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OSLLI2\Downloads\"/>
    </mc:Choice>
  </mc:AlternateContent>
  <xr:revisionPtr revIDLastSave="0" documentId="13_ncr:1_{5DE4DEDB-5AD4-44F7-BE4A-31E5F4BED21A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Brukerveiledning" sheetId="4" r:id="rId1"/>
    <sheet name="Kommunikasjonsplan - MAL" sheetId="2" r:id="rId2"/>
    <sheet name="Kommunikasjonsplan - EKSEMPEL" sheetId="6" r:id="rId3"/>
  </sheets>
  <definedNames>
    <definedName name="_xlnm._FilterDatabase" localSheetId="2" hidden="1">'Kommunikasjonsplan - EKSEMPEL'!$B$8:$K$33</definedName>
    <definedName name="_xlnm._FilterDatabase" localSheetId="1" hidden="1">'Kommunikasjonsplan - MAL'!$B$9:$K$34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<sst xmlns="http://schemas.openxmlformats.org/spreadsheetml/2006/main" count="220" uniqueCount="139">
  <si>
    <t>KOMMUNIKASJONSPLAN</t>
  </si>
  <si>
    <t>DATO</t>
  </si>
  <si>
    <t>Dato her</t>
  </si>
  <si>
    <t>PROSJEKT</t>
  </si>
  <si>
    <t>Prosjektnavn her</t>
  </si>
  <si>
    <t>PROSJEKTLEDER</t>
  </si>
  <si>
    <t>Prosjektledernavn her</t>
  </si>
  <si>
    <t>Om kommunikasjonsplanen</t>
  </si>
  <si>
    <t>- Kommunikasjonsplanen skal vise hva som skal kommunisere til hvem, samt når og hvordan dette skal gjøres.</t>
  </si>
  <si>
    <t xml:space="preserve"> - Alle kommunikasjonsplaner skal inneholde målgruppe/mottakere, budskap og aktiviteter, og hvem som er ansvarlig avsender.</t>
  </si>
  <si>
    <t xml:space="preserve"> - Ta utgangspunkt i målgruppe- eller interessentanalysen for å definere aktuelle målgrupper/mottakre. </t>
  </si>
  <si>
    <t xml:space="preserve"> - Kommunikasjonsaktiviteter må tilpasses milepælsplanen/fremdriftsplan til prosjektet</t>
  </si>
  <si>
    <t xml:space="preserve"> - Ta gjerne kontakt med kommunikasjonsavdelingen for å få innspill til komunikasjonsplanen, inkl formulere budskap, kanal og tidsrekkefølge</t>
  </si>
  <si>
    <t>Veileder til formulering av budskapet</t>
  </si>
  <si>
    <t>Endringsteamet gir svar både på hvorfor det er nødvendig med endring og målet for endringen</t>
  </si>
  <si>
    <t xml:space="preserve"> - Budskapet som skal forankres kan være
     - begrunnelse for endring eller utfordringsbilde
     - analyse av nåsituasjonen 
     - konkret og motiverende fremtidsbilde
     - prosjektets mål, nytteeffekter og sluttleveranser
     - beslutninger</t>
  </si>
  <si>
    <t>- Budskapet som skal forankres varierer både mht
      - prosjektets faser
      - hvem som er mottaker av budskapet</t>
  </si>
  <si>
    <t>- Husk: Budskapet må ofte fortelles flere ganger, på ulike måter for at mottaker skal ha en forståelse og aksept for endringen. 
Stikkord: gjentakelse, variasjon, til rett tid</t>
  </si>
  <si>
    <t>Veileder til valg av kanal</t>
  </si>
  <si>
    <t>- Valg av kanal vil variere ut fra hvilken målgruppe vi ønsker å nå</t>
  </si>
  <si>
    <t>- Muntlige kanaler har generelt sterkere forankringseffekt enn skriftlige</t>
  </si>
  <si>
    <r>
      <t xml:space="preserve">- </t>
    </r>
    <r>
      <rPr>
        <sz val="10"/>
        <rFont val="Calibri Light"/>
        <family val="2"/>
        <scheme val="major"/>
      </rPr>
      <t>Muntlige presentasjoner kan føre til mistolkninger / endring av budskapet ved videre overleveringer. Det vil derfor være viktig at det finnes en skriftlig «felles hukommelse» som det er mulig å gå tilbake til, f.eks. møtereferater, powerpointpresentasjoner.</t>
    </r>
  </si>
  <si>
    <t>*Malen er basert på Helse Bergen sin beskrivelse av en kommunikasjonsplan</t>
  </si>
  <si>
    <t>STATUS:</t>
  </si>
  <si>
    <t>Ikke startet</t>
  </si>
  <si>
    <t>Under arbeid</t>
  </si>
  <si>
    <t>Forsinket</t>
  </si>
  <si>
    <t>Ferdig</t>
  </si>
  <si>
    <t>Nr</t>
  </si>
  <si>
    <t>Kommunikasjonsaktivitet</t>
  </si>
  <si>
    <t>Mottaker (jf. målgruppeanalysen)</t>
  </si>
  <si>
    <t>Budskap og innhold</t>
  </si>
  <si>
    <t>Kanal</t>
  </si>
  <si>
    <t>Avsender</t>
  </si>
  <si>
    <t>Dato for komm./utsend.</t>
  </si>
  <si>
    <t>Ansvarlig for utarbeidelse</t>
  </si>
  <si>
    <t>Status</t>
  </si>
  <si>
    <t>Kommentar</t>
  </si>
  <si>
    <t xml:space="preserve">   KOMMUNIKASJONSPLAN</t>
  </si>
  <si>
    <t>Muntlig presentasjon "En god historie"</t>
  </si>
  <si>
    <t>Ledere alle nivå Helse XXX</t>
  </si>
  <si>
    <t>Hvordan drives xxxxx på XXXX</t>
  </si>
  <si>
    <t>Nivå 2/3 ledermøte</t>
  </si>
  <si>
    <t>Sykehuset/prosjektet</t>
  </si>
  <si>
    <t>XX.XX</t>
  </si>
  <si>
    <t>Muntlig presentasjon A-teamet</t>
  </si>
  <si>
    <t>Ledere alle nivå Helse Xxxx</t>
  </si>
  <si>
    <t>a-teamet og tanken bak</t>
  </si>
  <si>
    <t>Prosjekt/a-teamet - presentert av direktør?</t>
  </si>
  <si>
    <t>Innsidesak presentasjon A-teamet</t>
  </si>
  <si>
    <t xml:space="preserve">Alle ansatte </t>
  </si>
  <si>
    <t>Intranettet</t>
  </si>
  <si>
    <t>November</t>
  </si>
  <si>
    <t>Presentasjon av A-teamet for sykepleiefaglig råd</t>
  </si>
  <si>
    <t>Medlemmene i sykepleiefaglig råd</t>
  </si>
  <si>
    <t>A-teamet, antibiotikastyring, sykepleierens rolle i antibiotikastyring</t>
  </si>
  <si>
    <t>Møte</t>
  </si>
  <si>
    <t>A-teamet</t>
  </si>
  <si>
    <t>Innsidesak, rapport fra prevalens registrering</t>
  </si>
  <si>
    <t>Tilbakemelding etter infeksjons- og antibiotkaregistreringene</t>
  </si>
  <si>
    <t>Prosjekt/kommunikasjon</t>
  </si>
  <si>
    <t>aug/nov</t>
  </si>
  <si>
    <t>Presentere Antibiotika styring på sykepleiersymposiet</t>
  </si>
  <si>
    <t>Deltagere på symposiet</t>
  </si>
  <si>
    <t>Sykepleierens rolle inn i antibiotikastyring</t>
  </si>
  <si>
    <t>Presentasjon</t>
  </si>
  <si>
    <t>Passik</t>
  </si>
  <si>
    <t>Møte om mikrobiologisk prøvegang i Helse Xxxx</t>
  </si>
  <si>
    <t>A-team/mikrobio/inf.med/eHelse</t>
  </si>
  <si>
    <t>Gjennomgå og se på mulig forbedringstiltak rundt mikrobiologisk prøvegang</t>
  </si>
  <si>
    <t>Eget møte</t>
  </si>
  <si>
    <t>a-team</t>
  </si>
  <si>
    <t>Intranettsiden om Smittefritt</t>
  </si>
  <si>
    <t>1. sette inn bilde av ab bruk i HB 2. Kontaktpersoner - a-teamet      3. Justere tekst ihht hva a-teamet kan bidra med</t>
  </si>
  <si>
    <t>Smittefritt siden</t>
  </si>
  <si>
    <t>Passik/kommunikasjon</t>
  </si>
  <si>
    <t>ila tidlig høst</t>
  </si>
  <si>
    <t>Brannskaden - etablere kontakt</t>
  </si>
  <si>
    <t>forbedringsteam på brannskaden</t>
  </si>
  <si>
    <t>Hvordan drive antibiotikastyring på brannskaden? Kontakt med XXX XXXX A for samarbeid, få inn infeksjonsmedisiner? Etablere plan for gjennomføring</t>
  </si>
  <si>
    <t>Kontakt med XXXX XXXX</t>
  </si>
  <si>
    <t>XX.XX ?</t>
  </si>
  <si>
    <t>Mottaksklinikken - etablere kontakt</t>
  </si>
  <si>
    <t>forbedringsteam på mottaksklinikken</t>
  </si>
  <si>
    <t>Hvem, hva, hvor? Her er farmasøyt smart</t>
  </si>
  <si>
    <t>Kontakt m/ XXXX XXXX</t>
  </si>
  <si>
    <t>Før utgang september</t>
  </si>
  <si>
    <t>Hematologen - etablere kontakt</t>
  </si>
  <si>
    <t>forbedringsteam på hematologen</t>
  </si>
  <si>
    <t>Antibiotikastyring på hemat. Sannsynlig å få i gang samarbeid på kort varsel.</t>
  </si>
  <si>
    <t>Før utgangen av oktober</t>
  </si>
  <si>
    <t>Kreftavdelingen - etablere kontakt</t>
  </si>
  <si>
    <t>forbedringsteam på kreft</t>
  </si>
  <si>
    <t>Har valgt antibiotika i smittefritt. Ytret ide om å involvere avdelingens eget legemiddelutvalg. Nudge HH gruppen ift oppstart.</t>
  </si>
  <si>
    <t>Kontakt via Xxxx Xxxxx?</t>
  </si>
  <si>
    <t>Infeksjonsavdelingen - etablere kontakt</t>
  </si>
  <si>
    <t>ledelsen på infeksjon</t>
  </si>
  <si>
    <t>Utarbeide 1/2 års rapport AB bruk + de lokale prevalens tallene. Presenteres på undervisning i november ? Nudging</t>
  </si>
  <si>
    <t>Post 8 - etablere kontakt</t>
  </si>
  <si>
    <t>Ortopedisk avd. - etablere kontakt</t>
  </si>
  <si>
    <t>forbedringsteam på OT</t>
  </si>
  <si>
    <t>XXX XXX kan bistå, farmasøyt deltar allerede i previsitt OT2, kan man etablere det samme på OT1?</t>
  </si>
  <si>
    <t>Desember?</t>
  </si>
  <si>
    <t>Postundervisning/onsdagsmøte</t>
  </si>
  <si>
    <t>Sykepleiere på infeksjonspostene</t>
  </si>
  <si>
    <t>Hvem er a-teamet, hva kan sykepleierene bidra med inn i antibiotika styring?</t>
  </si>
  <si>
    <t>invitere oss selv inn</t>
  </si>
  <si>
    <t>Morgen undervisning på Hematologen</t>
  </si>
  <si>
    <t>Sykepleiere på hematologen</t>
  </si>
  <si>
    <t>Hvem er a-teamet, hva kan sykepleierene bidra med inn i antibiotika styring? Snakke med assisterende avd apl</t>
  </si>
  <si>
    <t>Etter presentasjon for avd.</t>
  </si>
  <si>
    <t>Morgenundervisning Reumatologisk</t>
  </si>
  <si>
    <t>Smittefritt inkl antibiotikastyring</t>
  </si>
  <si>
    <t>avtalt und</t>
  </si>
  <si>
    <t>Fysisk møte</t>
  </si>
  <si>
    <t>Deltagere i styrings- og referansegruppen.</t>
  </si>
  <si>
    <t>Presentere a-teamet- hva har a-teamet tenkt så langt, skape dialog/etablere samarbeid</t>
  </si>
  <si>
    <t>møterom m/frukt?</t>
  </si>
  <si>
    <t>før antibiotikadagen</t>
  </si>
  <si>
    <t>Antibiotikadagen</t>
  </si>
  <si>
    <t>1. Innsidesak om antibiotikadagen (info om AB, video av direktøren som sier hvor viktig dette er, om AB styringsprogrammet om hvem som er innvolvert - a-team, styrings- og referansegruppen m/dir, fagdir og kvalitetssjef?)                                          2. Bestille inn og dele ut veiledere utenfor kantineni tredje etg rundt lunsj tid                                                              3. T-skjorter/buttons med "smittefritt" og "ab- styring"           4. "Bilde" på utsiden av sentralblokken</t>
  </si>
  <si>
    <t xml:space="preserve">Innsiden/ vegg på utsiden av sentralblokken/ fysisk møte mellom a- team og ansatte/ </t>
  </si>
  <si>
    <t>Tirsdagsmøte infeksjon og MIA</t>
  </si>
  <si>
    <t>Leger på inf. og MIA</t>
  </si>
  <si>
    <t>Presentere a- teamet - hvordan jobber vi, hva trenger vi fra inf og MIA? Etablere samarbeid?</t>
  </si>
  <si>
    <t>Nivå 2/3 ledermøte? Og/eller Innsidesak?</t>
  </si>
  <si>
    <t>Ledere for info til ansatte på HUS</t>
  </si>
  <si>
    <t>Promotere resistensoversiktene fra Mikrobiologen, og nytten av oversikten samt nettsiden analyseoversikten.no</t>
  </si>
  <si>
    <t>Møte og/eller innsidesak</t>
  </si>
  <si>
    <t xml:space="preserve">Ny kommunikasjonsplan </t>
  </si>
  <si>
    <t>a-team/passik/kommunikasjon</t>
  </si>
  <si>
    <t>årsplan for kommunikasjon (Nyåret - lungeavd i innsidesak, høst - invitere oss inn på fredagsmøte)</t>
  </si>
  <si>
    <t>Tilgjengeliggjøre dokumenter</t>
  </si>
  <si>
    <t>Ansatte som skal jobbe med AB</t>
  </si>
  <si>
    <t>Innsiden/EK?</t>
  </si>
  <si>
    <t>Innsidesak</t>
  </si>
  <si>
    <t xml:space="preserve">Nye AB rapporter, Resistensoversikter fra MIA,
Smittefritt sidene,
Hvordan fremme PC og pneumoni - (ev fra "individuell oppg."?) Annet?
</t>
  </si>
  <si>
    <t>Innsiden</t>
  </si>
  <si>
    <t>Januar?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</si>
</sst>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3" x14ac:knownFonts="1">
    <font>
      <sz val="10"/>
      <name val="Arial"/>
    </font>
    <font>
      <sz val="8"/>
      <name val="Arial"/>
      <family val="2"/>
    </font>
    <font>
      <sz val="10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  <font>
      <b/>
      <sz val="18"/>
      <name val="Calibri Light"/>
      <family val="2"/>
      <scheme val="major"/>
    </font>
    <font>
      <sz val="9"/>
      <name val="Calibri Light"/>
      <family val="2"/>
      <scheme val="major"/>
    </font>
    <font>
      <sz val="10"/>
      <name val="Arial"/>
      <family val="2"/>
    </font>
    <font>
      <b/>
      <sz val="12"/>
      <color theme="1"/>
      <name val="Calibri Light"/>
      <family val="2"/>
      <scheme val="major"/>
    </font>
    <font>
      <b/>
      <sz val="12"/>
      <name val="Arial"/>
    </font>
    <font>
      <b/>
      <sz val="16"/>
      <name val="Calibri Light"/>
      <family val="2"/>
      <scheme val="maj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97FC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00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/>
      <right style="medium">
        <color rgb="FFFFC000"/>
      </right>
      <top/>
      <bottom style="medium">
        <color rgb="FFFFC000"/>
      </bottom>
      <diagonal/>
    </border>
  </borders>
  <cellStyleXfs count="2">
    <xf numFmtId="0" fontId="0" fillId="0" borderId="0"/>
    <xf numFmtId="0" fontId="9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0" fillId="3" borderId="0" xfId="0" applyFill="1"/>
    <xf numFmtId="0" fontId="4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0" borderId="0" xfId="0" applyFont="1" applyAlignment="1">
      <alignment wrapText="1"/>
    </xf>
    <xf numFmtId="14" fontId="4" fillId="0" borderId="1" xfId="0" applyNumberFormat="1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3" borderId="0" xfId="0" applyFont="1" applyFill="1"/>
    <xf numFmtId="0" fontId="4" fillId="6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14" fontId="4" fillId="3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4" fontId="4" fillId="3" borderId="1" xfId="0" applyNumberFormat="1" applyFont="1" applyFill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14" fontId="4" fillId="3" borderId="0" xfId="0" applyNumberFormat="1" applyFont="1" applyFill="1"/>
    <xf numFmtId="0" fontId="4" fillId="3" borderId="0" xfId="0" applyFont="1" applyFill="1" applyAlignment="1">
      <alignment wrapText="1"/>
    </xf>
    <xf numFmtId="0" fontId="6" fillId="3" borderId="0" xfId="0" applyFont="1" applyFill="1"/>
    <xf numFmtId="0" fontId="7" fillId="3" borderId="0" xfId="0" applyFont="1" applyFill="1"/>
    <xf numFmtId="0" fontId="0" fillId="3" borderId="0" xfId="0" applyFill="1" applyAlignment="1">
      <alignment wrapText="1"/>
    </xf>
    <xf numFmtId="0" fontId="3" fillId="3" borderId="0" xfId="0" applyFont="1" applyFill="1"/>
    <xf numFmtId="0" fontId="2" fillId="3" borderId="0" xfId="0" quotePrefix="1" applyFont="1" applyFill="1" applyAlignment="1">
      <alignment wrapText="1"/>
    </xf>
    <xf numFmtId="0" fontId="2" fillId="3" borderId="0" xfId="0" applyFont="1" applyFill="1" applyAlignment="1">
      <alignment wrapText="1"/>
    </xf>
    <xf numFmtId="0" fontId="2" fillId="3" borderId="0" xfId="0" quotePrefix="1" applyFont="1" applyFill="1" applyAlignment="1">
      <alignment vertical="center" wrapText="1"/>
    </xf>
    <xf numFmtId="0" fontId="8" fillId="3" borderId="0" xfId="0" quotePrefix="1" applyFont="1" applyFill="1" applyAlignment="1">
      <alignment horizontal="left" vertical="center" wrapText="1"/>
    </xf>
    <xf numFmtId="0" fontId="2" fillId="3" borderId="0" xfId="0" applyFont="1" applyFill="1"/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wrapText="1"/>
    </xf>
    <xf numFmtId="0" fontId="0" fillId="3" borderId="2" xfId="0" applyFill="1" applyBorder="1"/>
    <xf numFmtId="0" fontId="2" fillId="3" borderId="4" xfId="0" applyFont="1" applyFill="1" applyBorder="1"/>
    <xf numFmtId="0" fontId="2" fillId="3" borderId="3" xfId="0" applyFont="1" applyFill="1" applyBorder="1"/>
    <xf numFmtId="0" fontId="2" fillId="3" borderId="3" xfId="0" applyFont="1" applyFill="1" applyBorder="1" applyAlignment="1">
      <alignment wrapText="1"/>
    </xf>
    <xf numFmtId="0" fontId="2" fillId="3" borderId="5" xfId="0" applyFont="1" applyFill="1" applyBorder="1"/>
    <xf numFmtId="0" fontId="8" fillId="3" borderId="0" xfId="0" applyFont="1" applyFill="1"/>
    <xf numFmtId="0" fontId="4" fillId="0" borderId="0" xfId="1" applyFont="1"/>
    <xf numFmtId="0" fontId="4" fillId="2" borderId="0" xfId="1" applyFont="1" applyFill="1"/>
    <xf numFmtId="0" fontId="4" fillId="2" borderId="0" xfId="1" applyFont="1" applyFill="1" applyAlignment="1">
      <alignment horizontal="left"/>
    </xf>
    <xf numFmtId="0" fontId="4" fillId="3" borderId="0" xfId="1" applyFont="1" applyFill="1"/>
    <xf numFmtId="0" fontId="4" fillId="3" borderId="0" xfId="1" applyFont="1" applyFill="1" applyAlignment="1">
      <alignment horizontal="center"/>
    </xf>
    <xf numFmtId="0" fontId="5" fillId="3" borderId="0" xfId="1" applyFont="1" applyFill="1"/>
    <xf numFmtId="0" fontId="3" fillId="2" borderId="0" xfId="1" applyFont="1" applyFill="1" applyAlignment="1">
      <alignment horizontal="left"/>
    </xf>
    <xf numFmtId="14" fontId="4" fillId="0" borderId="1" xfId="1" applyNumberFormat="1" applyFont="1" applyBorder="1" applyAlignment="1">
      <alignment horizontal="center"/>
    </xf>
    <xf numFmtId="0" fontId="4" fillId="5" borderId="1" xfId="1" applyFont="1" applyFill="1" applyBorder="1" applyAlignment="1">
      <alignment horizontal="center"/>
    </xf>
    <xf numFmtId="0" fontId="6" fillId="3" borderId="0" xfId="1" applyFont="1" applyFill="1"/>
    <xf numFmtId="0" fontId="4" fillId="6" borderId="1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5" fillId="7" borderId="1" xfId="1" applyFont="1" applyFill="1" applyBorder="1" applyAlignment="1">
      <alignment horizontal="center"/>
    </xf>
    <xf numFmtId="0" fontId="4" fillId="0" borderId="1" xfId="1" applyFont="1" applyBorder="1" applyAlignment="1">
      <alignment horizontal="center" wrapText="1"/>
    </xf>
    <xf numFmtId="14" fontId="4" fillId="3" borderId="1" xfId="1" applyNumberFormat="1" applyFont="1" applyFill="1" applyBorder="1" applyAlignment="1">
      <alignment wrapText="1"/>
    </xf>
    <xf numFmtId="0" fontId="4" fillId="0" borderId="0" xfId="1" applyFont="1" applyAlignment="1">
      <alignment wrapText="1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10" fillId="8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center"/>
    </xf>
    <xf numFmtId="14" fontId="4" fillId="4" borderId="1" xfId="0" applyNumberFormat="1" applyFont="1" applyFill="1" applyBorder="1" applyAlignment="1">
      <alignment horizontal="center" wrapText="1"/>
    </xf>
    <xf numFmtId="14" fontId="4" fillId="6" borderId="1" xfId="0" applyNumberFormat="1" applyFont="1" applyFill="1" applyBorder="1" applyAlignment="1">
      <alignment horizontal="center" wrapText="1"/>
    </xf>
    <xf numFmtId="14" fontId="4" fillId="5" borderId="1" xfId="0" applyNumberFormat="1" applyFont="1" applyFill="1" applyBorder="1" applyAlignment="1">
      <alignment horizontal="center" wrapText="1"/>
    </xf>
    <xf numFmtId="0" fontId="5" fillId="9" borderId="1" xfId="1" applyFont="1" applyFill="1" applyBorder="1" applyAlignment="1">
      <alignment horizontal="center" wrapText="1"/>
    </xf>
    <xf numFmtId="0" fontId="11" fillId="10" borderId="1" xfId="1" applyFont="1" applyFill="1" applyBorder="1" applyAlignment="1">
      <alignment horizontal="center"/>
    </xf>
    <xf numFmtId="0" fontId="11" fillId="9" borderId="1" xfId="1" applyFont="1" applyFill="1" applyBorder="1" applyAlignment="1">
      <alignment horizontal="center" wrapText="1"/>
    </xf>
    <xf numFmtId="0" fontId="11" fillId="10" borderId="1" xfId="1" applyFont="1" applyFill="1" applyBorder="1" applyAlignment="1">
      <alignment horizontal="center" wrapText="1"/>
    </xf>
    <xf numFmtId="0" fontId="11" fillId="11" borderId="1" xfId="1" applyFont="1" applyFill="1" applyBorder="1" applyAlignment="1">
      <alignment horizontal="center" wrapText="1"/>
    </xf>
    <xf numFmtId="0" fontId="11" fillId="12" borderId="1" xfId="1" applyFont="1" applyFill="1" applyBorder="1" applyAlignment="1">
      <alignment horizontal="center" wrapText="1"/>
    </xf>
    <xf numFmtId="0" fontId="11" fillId="7" borderId="1" xfId="1" applyFont="1" applyFill="1" applyBorder="1" applyAlignment="1">
      <alignment horizontal="center" wrapText="1"/>
    </xf>
    <xf numFmtId="0" fontId="4" fillId="13" borderId="0" xfId="1" applyFont="1" applyFill="1"/>
    <xf numFmtId="0" fontId="4" fillId="13" borderId="0" xfId="1" applyFont="1" applyFill="1" applyAlignment="1">
      <alignment horizontal="center"/>
    </xf>
    <xf numFmtId="0" fontId="3" fillId="13" borderId="0" xfId="1" applyFont="1" applyFill="1" applyAlignment="1">
      <alignment horizontal="left"/>
    </xf>
    <xf numFmtId="0" fontId="4" fillId="13" borderId="0" xfId="1" applyFont="1" applyFill="1" applyAlignment="1">
      <alignment horizontal="left"/>
    </xf>
    <xf numFmtId="0" fontId="10" fillId="9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0" fillId="0" borderId="1" xfId="1" applyFont="1" applyBorder="1" applyAlignment="1">
      <alignment horizontal="center" wrapText="1"/>
    </xf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left" wrapText="1"/>
    </xf>
    <xf numFmtId="14" fontId="0" fillId="3" borderId="1" xfId="1" applyNumberFormat="1" applyFont="1" applyFill="1" applyBorder="1" applyAlignment="1">
      <alignment horizontal="center" wrapText="1"/>
    </xf>
    <xf numFmtId="164" fontId="0" fillId="0" borderId="1" xfId="1" applyNumberFormat="1" applyFont="1" applyBorder="1" applyAlignment="1">
      <alignment horizontal="center" wrapText="1"/>
    </xf>
    <xf numFmtId="14" fontId="0" fillId="4" borderId="1" xfId="1" applyNumberFormat="1" applyFont="1" applyFill="1" applyBorder="1" applyAlignment="1">
      <alignment horizontal="center" wrapText="1"/>
    </xf>
    <xf numFmtId="0" fontId="6" fillId="3" borderId="0" xfId="1" applyFont="1" applyFill="1" applyAlignment="1">
      <alignment horizontal="center"/>
    </xf>
    <xf numFmtId="14" fontId="6" fillId="3" borderId="0" xfId="1" applyNumberFormat="1" applyFont="1" applyFill="1"/>
    <xf numFmtId="0" fontId="6" fillId="3" borderId="0" xfId="1" applyFont="1" applyFill="1" applyAlignment="1">
      <alignment wrapText="1"/>
    </xf>
    <xf numFmtId="0" fontId="0" fillId="3" borderId="0" xfId="0" applyFill="1" applyAlignment="1">
      <alignment horizontal="center"/>
    </xf>
    <xf numFmtId="0" fontId="7" fillId="3" borderId="0" xfId="0" applyFont="1" applyFill="1" applyAlignment="1">
      <alignment horizontal="left"/>
    </xf>
    <xf numFmtId="0" fontId="12" fillId="3" borderId="0" xfId="1" applyFont="1" applyFill="1" applyAlignment="1">
      <alignment horizontal="center" vertical="center"/>
    </xf>
  </cellXfs>
  <cellStyles count="2">
    <cellStyle name="Normal" xfId="0" builtinId="0"/>
    <cellStyle name="Normal 2" xfId="1" xr:uid="{A3E7FE91-6266-7A4C-B7AC-9E2838223173}"/>
  </cellStyles>
  <dxfs count="20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41FD72"/>
        </patternFill>
      </fill>
    </dxf>
    <dxf>
      <fill>
        <patternFill>
          <bgColor theme="6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41FD72"/>
        </patternFill>
      </fill>
    </dxf>
    <dxf>
      <fill>
        <patternFill>
          <bgColor theme="6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9" defaultPivotStyle="PivotStyleLight16"/>
  <colors>
    <mruColors>
      <color rgb="FF97FCF7"/>
      <color rgb="FFFF92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2793999</xdr:colOff>
      <xdr:row>0</xdr:row>
      <xdr:rowOff>148795</xdr:rowOff>
    </xdr:from>
    <xdr:to>
      <xdr:col>3</xdr:col>
      <xdr:colOff>3906</xdr:colOff>
      <xdr:row>5</xdr:row>
      <xdr:rowOff>187570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BDDD937-9B69-FC4F-B6A5-1F739B8B7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0307" y="148795"/>
          <a:ext cx="1553307" cy="1123160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6</xdr:row>
      <xdr:rowOff>276225</xdr:rowOff>
    </xdr:from>
    <xdr:to>
      <xdr:col>17</xdr:col>
      <xdr:colOff>447675</xdr:colOff>
      <xdr:row>19</xdr:row>
      <xdr:rowOff>257175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5EC4B34-36D5-0844-8C1A-6475FA1FDCEF}"/>
            </a:ext>
            <a:ext uri="{147F2762-F138-4A5C-976F-8EAC2B608ADB}">
              <a16:predDERef xmlns:a16="http://schemas.microsoft.com/office/drawing/2014/main" pred="{2BDDD937-9B69-FC4F-B6A5-1F739B8B7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38925" y="1533525"/>
          <a:ext cx="7686675" cy="4924425"/>
        </a:xfrm>
        <a:prstGeom prst="rect">
          <a:avLst/>
        </a:prstGeom>
      </xdr:spPr>
    </xdr:pic>
    <xdr:clientData/>
  </xdr:twoCellAnchor>
  <xdr:twoCellAnchor editAs="oneCell">
    <xdr:from>
      <xdr:col>5</xdr:col>
      <xdr:colOff>194089</xdr:colOff>
      <xdr:row>0</xdr:row>
      <xdr:rowOff>-3175</xdr:rowOff>
    </xdr:from>
    <xdr:to>
      <xdr:col>8</xdr:col>
      <xdr:colOff>269875</xdr:colOff>
      <xdr:row>8</xdr:row>
      <xdr:rowOff>31750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552DC05-DAFF-1945-A9BD-F5B89F6F64A6}"/>
            </a:ext>
            <a:ext uri="{147F2762-F138-4A5C-976F-8EAC2B608ADB}">
              <a16:predDERef xmlns:a16="http://schemas.microsoft.com/office/drawing/2014/main" pred="{15EC4B34-36D5-0844-8C1A-6475FA1FDC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6814" y="-3175"/>
          <a:ext cx="1904586" cy="1863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546100</xdr:colOff>
      <xdr:row>0</xdr:row>
      <xdr:rowOff>469900</xdr:rowOff>
    </xdr:from>
    <xdr:to>
      <xdr:col>10</xdr:col>
      <xdr:colOff>2099407</xdr:colOff>
      <xdr:row>6</xdr:row>
      <xdr:rowOff>94460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1CFF7A3-C899-514C-B061-EBA7AD50D7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59200" y="469900"/>
          <a:ext cx="1553307" cy="1123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ouvet mal">
  <a:themeElements>
    <a:clrScheme name="Bouvet">
      <a:dk1>
        <a:srgbClr val="222222"/>
      </a:dk1>
      <a:lt1>
        <a:sysClr val="window" lastClr="FFFFFF"/>
      </a:lt1>
      <a:dk2>
        <a:srgbClr val="CD5000"/>
      </a:dk2>
      <a:lt2>
        <a:srgbClr val="A4D5EB"/>
      </a:lt2>
      <a:accent1>
        <a:srgbClr val="FF6400"/>
      </a:accent1>
      <a:accent2>
        <a:srgbClr val="FBBD2D"/>
      </a:accent2>
      <a:accent3>
        <a:srgbClr val="D4E262"/>
      </a:accent3>
      <a:accent4>
        <a:srgbClr val="5AA4A2"/>
      </a:accent4>
      <a:accent5>
        <a:srgbClr val="377599"/>
      </a:accent5>
      <a:accent6>
        <a:srgbClr val="0D3C55"/>
      </a:accent6>
      <a:hlink>
        <a:srgbClr val="CD5000"/>
      </a:hlink>
      <a:folHlink>
        <a:srgbClr val="45454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ouvet mal" id="{E469E551-D170-E54D-9430-D9FDB5834C76}" vid="{9D3B4C27-BFEC-A246-B0FE-5DF9ADDCB77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0"/>
  <sheetViews>
    <sheetView zoomScaleNormal="130" workbookViewId="0">
      <selection activeCell="C29" sqref="C29"/>
    </sheetView>
  </sheetViews>
  <sheetFormatPr defaultColWidth="9.109375" defaultRowHeight="13.2" x14ac:dyDescent="0.25"/>
  <cols>
    <col min="1" max="1" width="4.44140625" customWidth="1"/>
    <col min="2" max="2" width="14.109375" customWidth="1"/>
    <col min="3" max="3" width="62.88671875" customWidth="1"/>
    <col min="4" max="4" width="11.33203125" customWidth="1"/>
    <col min="5" max="5" width="5.6640625" customWidth="1"/>
    <col min="14" max="14" width="9.109375" customWidth="1"/>
  </cols>
  <sheetData>
    <row r="1" spans="1:20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7.100000000000001" customHeight="1" x14ac:dyDescent="0.25">
      <c r="A2" s="2"/>
      <c r="B2" s="92"/>
      <c r="C2" s="9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3.4" x14ac:dyDescent="0.45">
      <c r="A3" s="2"/>
      <c r="B3" s="28" t="s">
        <v>0</v>
      </c>
      <c r="C3" s="2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4.4" x14ac:dyDescent="0.3">
      <c r="A4" s="2"/>
      <c r="B4" s="30" t="s">
        <v>1</v>
      </c>
      <c r="C4" s="25" t="s">
        <v>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4.4" x14ac:dyDescent="0.3">
      <c r="A5" s="2"/>
      <c r="B5" s="30" t="s">
        <v>3</v>
      </c>
      <c r="C5" s="26" t="s">
        <v>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4.4" x14ac:dyDescent="0.3">
      <c r="A6" s="2"/>
      <c r="B6" s="30" t="s">
        <v>5</v>
      </c>
      <c r="C6" s="10" t="s">
        <v>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32.1" customHeight="1" thickBot="1" x14ac:dyDescent="0.3">
      <c r="A7" s="2"/>
      <c r="B7" s="40"/>
      <c r="C7" s="40"/>
      <c r="D7" s="40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3.8" x14ac:dyDescent="0.3">
      <c r="A8" s="38"/>
      <c r="B8" s="35"/>
      <c r="C8" s="35"/>
      <c r="D8" s="41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5.6" x14ac:dyDescent="0.3">
      <c r="A9" s="38"/>
      <c r="B9" s="35"/>
      <c r="C9" s="24" t="s">
        <v>7</v>
      </c>
      <c r="D9" s="4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30" customHeight="1" x14ac:dyDescent="0.3">
      <c r="A10" s="38"/>
      <c r="B10" s="35"/>
      <c r="C10" s="31" t="s">
        <v>8</v>
      </c>
      <c r="D10" s="4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27.6" x14ac:dyDescent="0.3">
      <c r="A11" s="38"/>
      <c r="B11" s="35"/>
      <c r="C11" s="31" t="s">
        <v>9</v>
      </c>
      <c r="D11" s="4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27.6" x14ac:dyDescent="0.3">
      <c r="A12" s="38"/>
      <c r="B12" s="35"/>
      <c r="C12" s="32" t="s">
        <v>10</v>
      </c>
      <c r="D12" s="4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27.6" x14ac:dyDescent="0.3">
      <c r="A13" s="38"/>
      <c r="B13" s="35"/>
      <c r="C13" s="32" t="s">
        <v>11</v>
      </c>
      <c r="D13" s="4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27.6" x14ac:dyDescent="0.3">
      <c r="A14" s="38"/>
      <c r="B14" s="35"/>
      <c r="C14" s="32" t="s">
        <v>12</v>
      </c>
      <c r="D14" s="4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3.8" x14ac:dyDescent="0.3">
      <c r="A15" s="38"/>
      <c r="B15" s="35"/>
      <c r="C15" s="32"/>
      <c r="D15" s="4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5.6" x14ac:dyDescent="0.3">
      <c r="A16" s="38"/>
      <c r="B16" s="35"/>
      <c r="C16" s="24" t="s">
        <v>13</v>
      </c>
      <c r="D16" s="4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33" customHeight="1" x14ac:dyDescent="0.3">
      <c r="A17" s="38"/>
      <c r="B17" s="35"/>
      <c r="C17" s="33" t="s">
        <v>14</v>
      </c>
      <c r="D17" s="4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87.9" customHeight="1" x14ac:dyDescent="0.3">
      <c r="A18" s="38"/>
      <c r="B18" s="35"/>
      <c r="C18" s="33" t="s">
        <v>15</v>
      </c>
      <c r="D18" s="4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43.5" customHeight="1" x14ac:dyDescent="0.3">
      <c r="A19" s="38"/>
      <c r="B19" s="35"/>
      <c r="C19" s="33" t="s">
        <v>16</v>
      </c>
      <c r="D19" s="4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45.75" customHeight="1" x14ac:dyDescent="0.3">
      <c r="A20" s="38"/>
      <c r="B20" s="35"/>
      <c r="C20" s="33" t="s">
        <v>17</v>
      </c>
      <c r="D20" s="4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5" customHeight="1" x14ac:dyDescent="0.3">
      <c r="A21" s="38"/>
      <c r="B21" s="35"/>
      <c r="C21" s="32"/>
      <c r="D21" s="4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5.6" x14ac:dyDescent="0.3">
      <c r="A22" s="39"/>
      <c r="B22" s="35"/>
      <c r="C22" s="24" t="s">
        <v>18</v>
      </c>
      <c r="D22" s="42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s="1" customFormat="1" ht="18.75" customHeight="1" x14ac:dyDescent="0.3">
      <c r="A23" s="39"/>
      <c r="B23" s="32"/>
      <c r="C23" s="31" t="s">
        <v>19</v>
      </c>
      <c r="D23" s="43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s="1" customFormat="1" ht="13.8" x14ac:dyDescent="0.3">
      <c r="A24" s="39"/>
      <c r="B24" s="35"/>
      <c r="C24" s="33" t="s">
        <v>20</v>
      </c>
      <c r="D24" s="42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s="1" customFormat="1" ht="55.2" x14ac:dyDescent="0.3">
      <c r="A25" s="39"/>
      <c r="B25" s="35"/>
      <c r="C25" s="34" t="s">
        <v>21</v>
      </c>
      <c r="D25" s="42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s="1" customFormat="1" ht="13.8" x14ac:dyDescent="0.3">
      <c r="A26" s="39"/>
      <c r="B26" s="35"/>
      <c r="C26" s="32"/>
      <c r="D26" s="42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14.4" thickBot="1" x14ac:dyDescent="0.35">
      <c r="A27" s="38"/>
      <c r="B27" s="37"/>
      <c r="C27" s="36"/>
      <c r="D27" s="4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5">
      <c r="A29" s="2"/>
      <c r="B29" s="45" t="s">
        <v>22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A30" s="2"/>
      <c r="B30" s="45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mergeCells count="1">
    <mergeCell ref="B2:C2"/>
  </mergeCells>
  <phoneticPr fontId="1" type="noConversion"/>
  <pageMargins left="0.75" right="0.75" top="1" bottom="1" header="0.5" footer="0.5"/>
  <pageSetup paperSize="9" scale="79" orientation="landscape" r:id="rId1"/>
  <headerFooter alignWithMargins="0"/>
  <colBreaks count="1" manualBreakCount="1">
    <brk id="5" max="1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5"/>
  <sheetViews>
    <sheetView zoomScaleNormal="100" workbookViewId="0">
      <pane ySplit="9" topLeftCell="A18" activePane="bottomLeft" state="frozen"/>
      <selection pane="bottomLeft" activeCell="F4" sqref="F4"/>
    </sheetView>
  </sheetViews>
  <sheetFormatPr defaultColWidth="11.44140625" defaultRowHeight="14.4" x14ac:dyDescent="0.3"/>
  <cols>
    <col min="1" max="1" width="2.44140625" style="3" customWidth="1"/>
    <col min="2" max="2" width="9" style="21" customWidth="1"/>
    <col min="3" max="3" width="33.33203125" style="3" customWidth="1"/>
    <col min="4" max="4" width="34.33203125" style="7" customWidth="1"/>
    <col min="5" max="5" width="30.88671875" style="20" customWidth="1"/>
    <col min="6" max="6" width="24.109375" style="20" customWidth="1"/>
    <col min="7" max="7" width="18.88671875" style="20" customWidth="1"/>
    <col min="8" max="8" width="20.44140625" style="20" customWidth="1"/>
    <col min="9" max="9" width="19.44140625" style="3" customWidth="1"/>
    <col min="10" max="10" width="15.88671875" style="3" customWidth="1"/>
    <col min="11" max="11" width="32.109375" style="3" customWidth="1"/>
    <col min="12" max="16384" width="11.44140625" style="3"/>
  </cols>
  <sheetData>
    <row r="1" spans="1:16" ht="48.9" customHeight="1" x14ac:dyDescent="0.45">
      <c r="A1" s="5"/>
      <c r="B1" s="22"/>
      <c r="C1" s="93" t="s">
        <v>0</v>
      </c>
      <c r="D1" s="93"/>
      <c r="E1" s="6"/>
      <c r="F1" s="6"/>
      <c r="G1" s="6"/>
      <c r="H1" s="6"/>
      <c r="I1" s="5"/>
      <c r="K1" s="5"/>
      <c r="L1" s="10"/>
      <c r="M1" s="10"/>
      <c r="N1" s="10"/>
      <c r="O1" s="10"/>
      <c r="P1" s="10"/>
    </row>
    <row r="2" spans="1:16" ht="15" customHeight="1" x14ac:dyDescent="0.3">
      <c r="A2" s="5"/>
      <c r="B2" s="22"/>
      <c r="C2" s="24" t="s">
        <v>1</v>
      </c>
      <c r="D2" s="25" t="s">
        <v>2</v>
      </c>
      <c r="E2" s="6"/>
      <c r="F2" s="6"/>
      <c r="G2" s="6"/>
      <c r="H2" s="6"/>
      <c r="I2" s="5"/>
      <c r="J2" s="13" t="s">
        <v>23</v>
      </c>
      <c r="K2" s="5"/>
      <c r="L2" s="10"/>
      <c r="M2" s="10"/>
      <c r="N2" s="10"/>
      <c r="O2" s="10"/>
      <c r="P2" s="10"/>
    </row>
    <row r="3" spans="1:16" ht="15.9" customHeight="1" x14ac:dyDescent="0.3">
      <c r="A3" s="5"/>
      <c r="B3" s="22"/>
      <c r="C3" s="24" t="s">
        <v>3</v>
      </c>
      <c r="D3" s="26" t="s">
        <v>4</v>
      </c>
      <c r="E3" s="6"/>
      <c r="F3" s="6"/>
      <c r="G3" s="6"/>
      <c r="H3" s="6"/>
      <c r="I3" s="5"/>
      <c r="J3" s="8" t="s">
        <v>24</v>
      </c>
      <c r="K3" s="5"/>
      <c r="L3" s="10"/>
      <c r="M3" s="10"/>
      <c r="N3" s="10"/>
      <c r="O3" s="10"/>
      <c r="P3" s="10"/>
    </row>
    <row r="4" spans="1:16" ht="14.1" customHeight="1" x14ac:dyDescent="0.3">
      <c r="A4" s="5"/>
      <c r="B4" s="22"/>
      <c r="C4" s="24" t="s">
        <v>5</v>
      </c>
      <c r="D4" s="10" t="s">
        <v>6</v>
      </c>
      <c r="E4" s="6"/>
      <c r="F4" s="6"/>
      <c r="G4" s="6"/>
      <c r="H4" s="6"/>
      <c r="I4" s="5"/>
      <c r="J4" s="9" t="s">
        <v>25</v>
      </c>
      <c r="K4" s="10"/>
      <c r="L4" s="10"/>
      <c r="M4" s="10"/>
      <c r="N4" s="10"/>
      <c r="O4" s="10"/>
      <c r="P4" s="10"/>
    </row>
    <row r="5" spans="1:16" ht="12.75" customHeight="1" x14ac:dyDescent="0.3">
      <c r="A5" s="5"/>
      <c r="B5" s="22"/>
      <c r="C5" s="27"/>
      <c r="D5" s="10"/>
      <c r="E5" s="6"/>
      <c r="F5" s="6"/>
      <c r="G5" s="6"/>
      <c r="H5" s="6"/>
      <c r="I5" s="5"/>
      <c r="J5" s="11" t="s">
        <v>26</v>
      </c>
      <c r="K5" s="10"/>
      <c r="L5" s="10"/>
      <c r="M5" s="10"/>
      <c r="N5" s="10"/>
      <c r="O5" s="10"/>
      <c r="P5" s="10"/>
    </row>
    <row r="6" spans="1:16" ht="12.75" customHeight="1" x14ac:dyDescent="0.3">
      <c r="A6" s="5"/>
      <c r="B6" s="22"/>
      <c r="C6" s="10"/>
      <c r="D6" s="10"/>
      <c r="E6" s="6"/>
      <c r="F6" s="6"/>
      <c r="G6" s="6"/>
      <c r="H6" s="6"/>
      <c r="I6" s="5"/>
      <c r="J6" s="12" t="s">
        <v>27</v>
      </c>
      <c r="K6" s="10"/>
      <c r="L6" s="10"/>
      <c r="M6" s="10"/>
      <c r="N6" s="10"/>
      <c r="O6" s="10"/>
      <c r="P6" s="10"/>
    </row>
    <row r="7" spans="1:16" ht="12.75" customHeight="1" x14ac:dyDescent="0.3">
      <c r="A7" s="5"/>
      <c r="B7" s="22"/>
      <c r="C7" s="10"/>
      <c r="D7" s="10"/>
      <c r="E7" s="6"/>
      <c r="F7" s="6"/>
      <c r="G7" s="6"/>
      <c r="H7" s="6"/>
      <c r="I7" s="5"/>
      <c r="J7" s="5"/>
      <c r="K7" s="5"/>
      <c r="L7" s="10"/>
      <c r="M7" s="10"/>
      <c r="N7" s="10"/>
      <c r="O7" s="10"/>
      <c r="P7" s="10"/>
    </row>
    <row r="8" spans="1:16" ht="12.75" customHeight="1" x14ac:dyDescent="0.3">
      <c r="A8" s="5"/>
      <c r="B8" s="4"/>
      <c r="C8" s="13"/>
      <c r="D8" s="5"/>
      <c r="E8" s="6"/>
      <c r="F8" s="6"/>
      <c r="G8" s="6"/>
      <c r="H8" s="6"/>
      <c r="I8" s="5"/>
      <c r="J8" s="5"/>
      <c r="K8" s="5"/>
      <c r="L8" s="10"/>
      <c r="M8" s="10"/>
      <c r="N8" s="10"/>
      <c r="O8" s="10"/>
      <c r="P8" s="10"/>
    </row>
    <row r="9" spans="1:16" ht="31.2" x14ac:dyDescent="0.3">
      <c r="A9" s="5"/>
      <c r="B9" s="65" t="s">
        <v>28</v>
      </c>
      <c r="C9" s="80" t="s">
        <v>29</v>
      </c>
      <c r="D9" s="81" t="s">
        <v>30</v>
      </c>
      <c r="E9" s="82" t="s">
        <v>31</v>
      </c>
      <c r="F9" s="81" t="s">
        <v>32</v>
      </c>
      <c r="G9" s="82" t="s">
        <v>33</v>
      </c>
      <c r="H9" s="81" t="s">
        <v>34</v>
      </c>
      <c r="I9" s="82" t="s">
        <v>35</v>
      </c>
      <c r="J9" s="64" t="s">
        <v>36</v>
      </c>
      <c r="K9" s="82" t="s">
        <v>37</v>
      </c>
      <c r="L9" s="10"/>
      <c r="M9" s="10"/>
      <c r="N9" s="10"/>
      <c r="O9" s="10"/>
      <c r="P9" s="10"/>
    </row>
    <row r="10" spans="1:16" ht="50.1" customHeight="1" x14ac:dyDescent="0.3">
      <c r="A10" s="5"/>
      <c r="B10" s="14"/>
      <c r="C10" s="15"/>
      <c r="D10" s="15"/>
      <c r="E10" s="16"/>
      <c r="F10" s="16"/>
      <c r="G10" s="17"/>
      <c r="H10" s="18"/>
      <c r="I10" s="17"/>
      <c r="J10" s="66"/>
      <c r="K10" s="19"/>
      <c r="L10" s="10"/>
      <c r="M10" s="10"/>
      <c r="N10" s="10"/>
      <c r="O10" s="10"/>
      <c r="P10" s="10"/>
    </row>
    <row r="11" spans="1:16" ht="50.1" customHeight="1" x14ac:dyDescent="0.3">
      <c r="A11" s="5"/>
      <c r="B11" s="14"/>
      <c r="C11" s="15"/>
      <c r="D11" s="15"/>
      <c r="E11" s="16"/>
      <c r="F11" s="16"/>
      <c r="G11" s="17"/>
      <c r="H11" s="18"/>
      <c r="I11" s="17"/>
      <c r="J11" s="67"/>
      <c r="K11" s="19"/>
      <c r="L11" s="10"/>
      <c r="M11" s="10"/>
      <c r="N11" s="10"/>
      <c r="O11" s="10"/>
      <c r="P11" s="10"/>
    </row>
    <row r="12" spans="1:16" ht="50.1" customHeight="1" x14ac:dyDescent="0.3">
      <c r="A12" s="5"/>
      <c r="B12" s="14"/>
      <c r="C12" s="15"/>
      <c r="D12" s="15"/>
      <c r="E12" s="16"/>
      <c r="F12" s="16"/>
      <c r="G12" s="17"/>
      <c r="H12" s="18"/>
      <c r="I12" s="17"/>
      <c r="J12" s="68"/>
      <c r="K12" s="19"/>
      <c r="L12" s="10"/>
      <c r="M12" s="10"/>
      <c r="N12" s="10"/>
      <c r="O12" s="10"/>
      <c r="P12" s="10"/>
    </row>
    <row r="13" spans="1:16" ht="50.1" customHeight="1" x14ac:dyDescent="0.3">
      <c r="A13" s="5"/>
      <c r="B13" s="14"/>
      <c r="C13" s="15"/>
      <c r="D13" s="15"/>
      <c r="E13" s="16"/>
      <c r="F13" s="16"/>
      <c r="G13" s="17"/>
      <c r="H13" s="18"/>
      <c r="I13" s="17"/>
      <c r="J13" s="17"/>
      <c r="K13" s="19"/>
      <c r="L13" s="10"/>
      <c r="M13" s="10"/>
      <c r="N13" s="10"/>
      <c r="O13" s="10"/>
      <c r="P13" s="10"/>
    </row>
    <row r="14" spans="1:16" ht="50.1" customHeight="1" x14ac:dyDescent="0.3">
      <c r="A14" s="5"/>
      <c r="B14" s="14"/>
      <c r="C14" s="15"/>
      <c r="D14" s="15"/>
      <c r="E14" s="16"/>
      <c r="F14" s="16"/>
      <c r="G14" s="17"/>
      <c r="H14" s="18"/>
      <c r="I14" s="17"/>
      <c r="J14" s="17"/>
      <c r="K14" s="19"/>
      <c r="L14" s="10"/>
      <c r="M14" s="10"/>
      <c r="N14" s="10"/>
      <c r="O14" s="10"/>
      <c r="P14" s="10"/>
    </row>
    <row r="15" spans="1:16" ht="50.1" customHeight="1" x14ac:dyDescent="0.3">
      <c r="A15" s="5"/>
      <c r="B15" s="14"/>
      <c r="C15" s="15"/>
      <c r="D15" s="15"/>
      <c r="E15" s="16"/>
      <c r="F15" s="16"/>
      <c r="G15" s="17"/>
      <c r="H15" s="18"/>
      <c r="I15" s="17"/>
      <c r="J15" s="17"/>
      <c r="K15" s="19"/>
      <c r="L15" s="10"/>
      <c r="M15" s="10"/>
      <c r="N15" s="10"/>
      <c r="O15" s="10"/>
      <c r="P15" s="10"/>
    </row>
    <row r="16" spans="1:16" ht="50.1" customHeight="1" x14ac:dyDescent="0.3">
      <c r="A16" s="5"/>
      <c r="B16" s="14"/>
      <c r="C16" s="15"/>
      <c r="D16" s="15"/>
      <c r="E16" s="16"/>
      <c r="F16" s="16"/>
      <c r="G16" s="17"/>
      <c r="H16" s="18"/>
      <c r="I16" s="17"/>
      <c r="J16" s="17"/>
      <c r="K16" s="19"/>
      <c r="L16" s="10"/>
      <c r="M16" s="10"/>
      <c r="N16" s="10"/>
      <c r="O16" s="10"/>
      <c r="P16" s="10"/>
    </row>
    <row r="17" spans="1:16" ht="50.1" customHeight="1" x14ac:dyDescent="0.3">
      <c r="A17" s="5"/>
      <c r="B17" s="14"/>
      <c r="C17" s="15"/>
      <c r="D17" s="15"/>
      <c r="E17" s="16"/>
      <c r="F17" s="16"/>
      <c r="G17" s="17"/>
      <c r="H17" s="18"/>
      <c r="I17" s="17"/>
      <c r="J17" s="17"/>
      <c r="K17" s="19"/>
      <c r="L17" s="10"/>
      <c r="M17" s="10"/>
      <c r="N17" s="10"/>
      <c r="O17" s="10"/>
      <c r="P17" s="10"/>
    </row>
    <row r="18" spans="1:16" ht="50.1" customHeight="1" x14ac:dyDescent="0.3">
      <c r="A18" s="5"/>
      <c r="B18" s="14"/>
      <c r="C18" s="15"/>
      <c r="D18" s="15"/>
      <c r="E18" s="16"/>
      <c r="F18" s="16"/>
      <c r="G18" s="17"/>
      <c r="H18" s="18"/>
      <c r="I18" s="17"/>
      <c r="J18" s="17"/>
      <c r="K18" s="19"/>
      <c r="L18" s="10"/>
      <c r="M18" s="10"/>
      <c r="N18" s="10"/>
      <c r="O18" s="10"/>
      <c r="P18" s="10"/>
    </row>
    <row r="19" spans="1:16" ht="50.1" customHeight="1" x14ac:dyDescent="0.3">
      <c r="A19" s="5"/>
      <c r="B19" s="14"/>
      <c r="C19" s="15"/>
      <c r="D19" s="15"/>
      <c r="E19" s="16"/>
      <c r="F19" s="16"/>
      <c r="G19" s="17"/>
      <c r="H19" s="18"/>
      <c r="I19" s="17"/>
      <c r="J19" s="17"/>
      <c r="K19" s="19"/>
      <c r="L19" s="10"/>
      <c r="M19" s="10"/>
      <c r="N19" s="10"/>
      <c r="O19" s="10"/>
      <c r="P19" s="10"/>
    </row>
    <row r="20" spans="1:16" ht="50.1" customHeight="1" x14ac:dyDescent="0.3">
      <c r="A20" s="5"/>
      <c r="B20" s="14"/>
      <c r="C20" s="15"/>
      <c r="D20" s="15"/>
      <c r="E20" s="16"/>
      <c r="F20" s="16"/>
      <c r="G20" s="17"/>
      <c r="H20" s="18"/>
      <c r="I20" s="17"/>
      <c r="J20" s="17"/>
      <c r="K20" s="19"/>
      <c r="L20" s="10"/>
      <c r="M20" s="10"/>
      <c r="N20" s="10"/>
      <c r="O20" s="10"/>
      <c r="P20" s="10"/>
    </row>
    <row r="21" spans="1:16" ht="50.1" customHeight="1" x14ac:dyDescent="0.3">
      <c r="A21" s="5"/>
      <c r="B21" s="14"/>
      <c r="C21" s="15"/>
      <c r="D21" s="15"/>
      <c r="E21" s="16"/>
      <c r="F21" s="16"/>
      <c r="G21" s="17"/>
      <c r="H21" s="18"/>
      <c r="I21" s="17"/>
      <c r="J21" s="17"/>
      <c r="K21" s="19"/>
      <c r="L21" s="10"/>
      <c r="M21" s="10"/>
      <c r="N21" s="10"/>
      <c r="O21" s="10"/>
      <c r="P21" s="10"/>
    </row>
    <row r="22" spans="1:16" ht="50.1" customHeight="1" x14ac:dyDescent="0.3">
      <c r="A22" s="5"/>
      <c r="B22" s="14"/>
      <c r="C22" s="15"/>
      <c r="D22" s="15"/>
      <c r="E22" s="16"/>
      <c r="F22" s="16"/>
      <c r="G22" s="17"/>
      <c r="H22" s="18"/>
      <c r="I22" s="17"/>
      <c r="J22" s="17"/>
      <c r="K22" s="19"/>
      <c r="L22" s="10"/>
      <c r="M22" s="10"/>
      <c r="N22" s="10"/>
      <c r="O22" s="10"/>
      <c r="P22" s="10"/>
    </row>
    <row r="23" spans="1:16" ht="50.1" customHeight="1" x14ac:dyDescent="0.3">
      <c r="A23" s="5"/>
      <c r="B23" s="14"/>
      <c r="C23" s="15"/>
      <c r="D23" s="15"/>
      <c r="E23" s="16"/>
      <c r="F23" s="16"/>
      <c r="G23" s="17"/>
      <c r="H23" s="18"/>
      <c r="I23" s="17"/>
      <c r="J23" s="17"/>
      <c r="K23" s="19"/>
      <c r="L23" s="10"/>
      <c r="M23" s="10"/>
      <c r="N23" s="10"/>
      <c r="O23" s="10"/>
      <c r="P23" s="10"/>
    </row>
    <row r="24" spans="1:16" ht="50.1" customHeight="1" x14ac:dyDescent="0.3">
      <c r="A24" s="5"/>
      <c r="B24" s="14"/>
      <c r="C24" s="15"/>
      <c r="D24" s="15"/>
      <c r="E24" s="16"/>
      <c r="F24" s="16"/>
      <c r="G24" s="17"/>
      <c r="H24" s="18"/>
      <c r="I24" s="17"/>
      <c r="J24" s="17"/>
      <c r="K24" s="19"/>
      <c r="L24" s="10"/>
      <c r="M24" s="10"/>
      <c r="N24" s="10"/>
      <c r="O24" s="10"/>
      <c r="P24" s="10"/>
    </row>
    <row r="25" spans="1:16" ht="50.1" customHeight="1" x14ac:dyDescent="0.3">
      <c r="A25" s="5"/>
      <c r="B25" s="14"/>
      <c r="C25" s="15"/>
      <c r="D25" s="15"/>
      <c r="E25" s="16"/>
      <c r="F25" s="16"/>
      <c r="G25" s="17"/>
      <c r="H25" s="18"/>
      <c r="I25" s="17"/>
      <c r="J25" s="17"/>
      <c r="K25" s="19"/>
      <c r="L25" s="10"/>
      <c r="M25" s="10"/>
      <c r="N25" s="10"/>
      <c r="O25" s="10"/>
      <c r="P25" s="10"/>
    </row>
    <row r="26" spans="1:16" ht="50.1" customHeight="1" x14ac:dyDescent="0.3">
      <c r="A26" s="5"/>
      <c r="B26" s="14"/>
      <c r="C26" s="15"/>
      <c r="D26" s="15"/>
      <c r="E26" s="16"/>
      <c r="F26" s="16"/>
      <c r="G26" s="17"/>
      <c r="H26" s="18"/>
      <c r="I26" s="17"/>
      <c r="J26" s="17"/>
      <c r="K26" s="19"/>
      <c r="L26" s="10"/>
      <c r="M26" s="10"/>
      <c r="N26" s="10"/>
      <c r="O26" s="10"/>
      <c r="P26" s="10"/>
    </row>
    <row r="27" spans="1:16" ht="50.1" customHeight="1" x14ac:dyDescent="0.3">
      <c r="A27" s="5"/>
      <c r="B27" s="14"/>
      <c r="C27" s="15"/>
      <c r="D27" s="15"/>
      <c r="E27" s="16"/>
      <c r="F27" s="16"/>
      <c r="G27" s="17"/>
      <c r="H27" s="18"/>
      <c r="I27" s="17"/>
      <c r="J27" s="17"/>
      <c r="K27" s="19"/>
      <c r="L27" s="10"/>
      <c r="M27" s="10"/>
      <c r="N27" s="10"/>
      <c r="O27" s="10"/>
      <c r="P27" s="10"/>
    </row>
    <row r="28" spans="1:16" ht="50.1" customHeight="1" x14ac:dyDescent="0.3">
      <c r="A28" s="5"/>
      <c r="B28" s="14"/>
      <c r="C28" s="15"/>
      <c r="D28" s="15"/>
      <c r="E28" s="16"/>
      <c r="F28" s="16"/>
      <c r="G28" s="17"/>
      <c r="H28" s="18"/>
      <c r="I28" s="17"/>
      <c r="J28" s="17"/>
      <c r="K28" s="19"/>
      <c r="L28" s="10"/>
      <c r="M28" s="10"/>
      <c r="N28" s="10"/>
      <c r="O28" s="10"/>
      <c r="P28" s="10"/>
    </row>
    <row r="29" spans="1:16" ht="50.1" customHeight="1" x14ac:dyDescent="0.3">
      <c r="A29" s="5"/>
      <c r="B29" s="14"/>
      <c r="C29" s="15"/>
      <c r="D29" s="15"/>
      <c r="E29" s="16"/>
      <c r="F29" s="16"/>
      <c r="G29" s="17"/>
      <c r="H29" s="18"/>
      <c r="I29" s="17"/>
      <c r="J29" s="17"/>
      <c r="K29" s="19"/>
      <c r="L29" s="10"/>
      <c r="M29" s="10"/>
      <c r="N29" s="10"/>
      <c r="O29" s="10"/>
      <c r="P29" s="10"/>
    </row>
    <row r="30" spans="1:16" ht="50.1" customHeight="1" x14ac:dyDescent="0.3">
      <c r="A30" s="5"/>
      <c r="B30" s="14"/>
      <c r="C30" s="15"/>
      <c r="D30" s="15"/>
      <c r="E30" s="16"/>
      <c r="F30" s="16"/>
      <c r="G30" s="17"/>
      <c r="H30" s="18"/>
      <c r="I30" s="17"/>
      <c r="J30" s="17"/>
      <c r="K30" s="19"/>
      <c r="L30" s="10"/>
      <c r="M30" s="10"/>
      <c r="N30" s="10"/>
      <c r="O30" s="10"/>
      <c r="P30" s="10"/>
    </row>
    <row r="31" spans="1:16" ht="50.1" customHeight="1" x14ac:dyDescent="0.3">
      <c r="A31" s="5"/>
      <c r="B31" s="14"/>
      <c r="C31" s="15"/>
      <c r="D31" s="15"/>
      <c r="E31" s="16"/>
      <c r="F31" s="16"/>
      <c r="G31" s="17"/>
      <c r="H31" s="18"/>
      <c r="I31" s="17"/>
      <c r="J31" s="17"/>
      <c r="K31" s="19"/>
      <c r="L31" s="10"/>
      <c r="M31" s="10"/>
      <c r="N31" s="10"/>
      <c r="O31" s="10"/>
      <c r="P31" s="10"/>
    </row>
    <row r="32" spans="1:16" ht="50.1" customHeight="1" x14ac:dyDescent="0.3">
      <c r="A32" s="5"/>
      <c r="B32" s="14"/>
      <c r="C32" s="15"/>
      <c r="D32" s="15"/>
      <c r="E32" s="16"/>
      <c r="F32" s="16"/>
      <c r="G32" s="17"/>
      <c r="H32" s="18"/>
      <c r="I32" s="17"/>
      <c r="J32" s="17"/>
      <c r="K32" s="19"/>
      <c r="L32" s="10"/>
      <c r="M32" s="10"/>
      <c r="N32" s="10"/>
      <c r="O32" s="10"/>
      <c r="P32" s="10"/>
    </row>
    <row r="33" spans="1:16" ht="50.1" customHeight="1" x14ac:dyDescent="0.3">
      <c r="A33" s="5"/>
      <c r="B33" s="14"/>
      <c r="C33" s="15"/>
      <c r="D33" s="15"/>
      <c r="E33" s="16"/>
      <c r="F33" s="16"/>
      <c r="G33" s="17"/>
      <c r="H33" s="18"/>
      <c r="I33" s="17"/>
      <c r="J33" s="17"/>
      <c r="K33" s="19"/>
      <c r="L33" s="10"/>
      <c r="M33" s="10"/>
      <c r="N33" s="10"/>
      <c r="O33" s="10"/>
      <c r="P33" s="10"/>
    </row>
    <row r="34" spans="1:16" ht="50.1" customHeight="1" x14ac:dyDescent="0.3">
      <c r="A34" s="5"/>
      <c r="B34" s="14"/>
      <c r="C34" s="15"/>
      <c r="D34" s="15"/>
      <c r="E34" s="16"/>
      <c r="F34" s="16"/>
      <c r="G34" s="17"/>
      <c r="H34" s="18"/>
      <c r="I34" s="17"/>
      <c r="J34" s="17"/>
      <c r="K34" s="19"/>
      <c r="L34" s="10"/>
      <c r="M34" s="10"/>
      <c r="N34" s="10"/>
      <c r="O34" s="10"/>
      <c r="P34" s="10"/>
    </row>
    <row r="35" spans="1:16" ht="50.1" customHeight="1" x14ac:dyDescent="0.3">
      <c r="A35" s="5"/>
      <c r="B35" s="14"/>
      <c r="C35" s="15"/>
      <c r="D35" s="15"/>
      <c r="E35" s="16"/>
      <c r="F35" s="16"/>
      <c r="G35" s="17"/>
      <c r="H35" s="18"/>
      <c r="I35" s="17"/>
      <c r="J35" s="17"/>
      <c r="K35" s="19"/>
      <c r="L35" s="10"/>
      <c r="M35" s="10"/>
      <c r="N35" s="10"/>
      <c r="O35" s="10"/>
      <c r="P35" s="10"/>
    </row>
  </sheetData>
  <autoFilter ref="B9:K34" xr:uid="{00000000-0009-0000-0000-000001000000}"/>
  <mergeCells count="1">
    <mergeCell ref="C1:D1"/>
  </mergeCells>
  <phoneticPr fontId="0" type="noConversion"/>
  <conditionalFormatting sqref="J7:J1048576 J2:J3">
    <cfRule type="containsText" dxfId="19" priority="1" operator="containsText" text="Forsinket">
      <formula>NOT(ISERROR(SEARCH("Forsinket",J2)))</formula>
    </cfRule>
    <cfRule type="containsText" dxfId="18" priority="2" operator="containsText" text="Under arbeid">
      <formula>NOT(ISERROR(SEARCH("Under arbeid",J2)))</formula>
    </cfRule>
    <cfRule type="containsText" dxfId="17" priority="4" operator="containsText" text="Ikke startet">
      <formula>NOT(ISERROR(SEARCH("Ikke startet",J2)))</formula>
    </cfRule>
    <cfRule type="containsText" dxfId="16" priority="5" operator="containsText" text="Ferdig">
      <formula>NOT(ISERROR(SEARCH("Ferdig",J2)))</formula>
    </cfRule>
  </conditionalFormatting>
  <conditionalFormatting sqref="K10:K35">
    <cfRule type="expression" priority="45" stopIfTrue="1">
      <formula>ISBLANK(K10)</formula>
    </cfRule>
    <cfRule type="cellIs" dxfId="15" priority="46" stopIfTrue="1" operator="between">
      <formula>$C$2</formula>
      <formula>$C$2+5</formula>
    </cfRule>
    <cfRule type="expression" dxfId="14" priority="47" stopIfTrue="1">
      <formula>AND(K10&lt;=$C$2,#REF!&lt;&gt;#REF!)</formula>
    </cfRule>
  </conditionalFormatting>
  <conditionalFormatting sqref="I10:I35">
    <cfRule type="expression" priority="48" stopIfTrue="1">
      <formula>ISBLANK(I10)</formula>
    </cfRule>
    <cfRule type="cellIs" dxfId="13" priority="49" stopIfTrue="1" operator="between">
      <formula>$C$2</formula>
      <formula>$C$2+5</formula>
    </cfRule>
    <cfRule type="expression" dxfId="12" priority="50" stopIfTrue="1">
      <formula>AND(I10&lt;=$C$2,#REF!&lt;&gt;#REF!)</formula>
    </cfRule>
  </conditionalFormatting>
  <conditionalFormatting sqref="G10:G35">
    <cfRule type="expression" priority="51" stopIfTrue="1">
      <formula>ISBLANK(G10)</formula>
    </cfRule>
    <cfRule type="cellIs" dxfId="11" priority="52" stopIfTrue="1" operator="between">
      <formula>$C$2</formula>
      <formula>$C$2+5</formula>
    </cfRule>
    <cfRule type="expression" dxfId="10" priority="53" stopIfTrue="1">
      <formula>AND(G10&lt;=$C$2,#REF!&lt;&gt;#REF!)</formula>
    </cfRule>
  </conditionalFormatting>
  <dataValidations count="1">
    <dataValidation type="list" allowBlank="1" showInputMessage="1" showErrorMessage="1" sqref="J10:J35" xr:uid="{00000000-0002-0000-0100-000000000000}">
      <formula1>"Ikke startet,Under arbeid, Forsinket, Ferdig"</formula1>
    </dataValidation>
  </dataValidations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51B82-BB3B-8641-907A-C77C962973FE}">
  <dimension ref="A1:P35"/>
  <sheetViews>
    <sheetView tabSelected="1" zoomScaleNormal="100" workbookViewId="0">
      <pane ySplit="8" topLeftCell="A9" activePane="bottomLeft" state="frozen"/>
      <selection pane="bottomLeft" activeCell="D14" sqref="D14"/>
    </sheetView>
  </sheetViews>
  <sheetFormatPr defaultColWidth="11.44140625" defaultRowHeight="14.4" x14ac:dyDescent="0.3"/>
  <cols>
    <col min="1" max="1" width="2.44140625" style="46" customWidth="1"/>
    <col min="2" max="2" width="12.88671875" style="63" customWidth="1"/>
    <col min="3" max="3" width="33.33203125" style="46" customWidth="1"/>
    <col min="4" max="4" width="34.33203125" style="61" customWidth="1"/>
    <col min="5" max="5" width="30.88671875" style="62" customWidth="1"/>
    <col min="6" max="6" width="24.109375" style="62" customWidth="1"/>
    <col min="7" max="7" width="18.88671875" style="62" customWidth="1"/>
    <col min="8" max="8" width="20.44140625" style="62" customWidth="1"/>
    <col min="9" max="9" width="19.44140625" style="46" customWidth="1"/>
    <col min="10" max="10" width="15.88671875" style="46" customWidth="1"/>
    <col min="11" max="11" width="32.109375" style="46" customWidth="1"/>
    <col min="12" max="16384" width="11.44140625" style="46"/>
  </cols>
  <sheetData>
    <row r="1" spans="1:16" ht="48.9" customHeight="1" x14ac:dyDescent="0.3">
      <c r="A1" s="47"/>
      <c r="B1" s="94" t="s">
        <v>38</v>
      </c>
      <c r="C1" s="94"/>
      <c r="D1" s="51"/>
      <c r="E1" s="48"/>
      <c r="F1" s="48"/>
      <c r="G1" s="48"/>
      <c r="H1" s="48"/>
      <c r="I1" s="47"/>
      <c r="K1" s="47"/>
      <c r="L1" s="49"/>
      <c r="M1" s="49"/>
      <c r="N1" s="49"/>
      <c r="O1" s="49"/>
      <c r="P1" s="49"/>
    </row>
    <row r="2" spans="1:16" ht="15" customHeight="1" x14ac:dyDescent="0.3">
      <c r="A2" s="47"/>
      <c r="B2" s="89"/>
      <c r="C2" s="51" t="s">
        <v>1</v>
      </c>
      <c r="D2" s="90" t="s">
        <v>2</v>
      </c>
      <c r="E2" s="48"/>
      <c r="F2" s="48"/>
      <c r="G2" s="48"/>
      <c r="H2" s="48"/>
      <c r="I2" s="47"/>
      <c r="J2" s="52" t="s">
        <v>23</v>
      </c>
      <c r="K2" s="47"/>
      <c r="L2" s="49"/>
      <c r="M2" s="49"/>
      <c r="N2" s="49"/>
      <c r="O2" s="49"/>
      <c r="P2" s="49"/>
    </row>
    <row r="3" spans="1:16" ht="15.9" customHeight="1" x14ac:dyDescent="0.3">
      <c r="A3" s="47"/>
      <c r="B3" s="89"/>
      <c r="C3" s="51" t="s">
        <v>3</v>
      </c>
      <c r="D3" s="91" t="s">
        <v>4</v>
      </c>
      <c r="E3" s="48"/>
      <c r="F3" s="48"/>
      <c r="G3" s="48"/>
      <c r="H3" s="48"/>
      <c r="I3" s="47"/>
      <c r="J3" s="53" t="s">
        <v>24</v>
      </c>
      <c r="K3" s="47"/>
      <c r="L3" s="49"/>
      <c r="M3" s="49"/>
      <c r="N3" s="49"/>
      <c r="O3" s="49"/>
      <c r="P3" s="49"/>
    </row>
    <row r="4" spans="1:16" ht="14.1" customHeight="1" x14ac:dyDescent="0.3">
      <c r="A4" s="47"/>
      <c r="B4" s="89"/>
      <c r="C4" s="51" t="s">
        <v>5</v>
      </c>
      <c r="D4" s="55" t="s">
        <v>6</v>
      </c>
      <c r="E4" s="48"/>
      <c r="F4" s="48"/>
      <c r="G4" s="48"/>
      <c r="H4" s="48"/>
      <c r="I4" s="47"/>
      <c r="J4" s="54" t="s">
        <v>25</v>
      </c>
      <c r="K4" s="49"/>
      <c r="L4" s="49"/>
      <c r="M4" s="49"/>
      <c r="N4" s="49"/>
      <c r="O4" s="49"/>
      <c r="P4" s="49"/>
    </row>
    <row r="5" spans="1:16" ht="12.75" customHeight="1" x14ac:dyDescent="0.3">
      <c r="A5" s="47"/>
      <c r="B5" s="50"/>
      <c r="C5" s="55"/>
      <c r="D5" s="49"/>
      <c r="E5" s="48"/>
      <c r="F5" s="48"/>
      <c r="G5" s="48"/>
      <c r="H5" s="48"/>
      <c r="I5" s="47"/>
      <c r="J5" s="56" t="s">
        <v>26</v>
      </c>
      <c r="K5" s="49"/>
      <c r="L5" s="49"/>
      <c r="M5" s="49"/>
      <c r="N5" s="49"/>
      <c r="O5" s="49"/>
      <c r="P5" s="49"/>
    </row>
    <row r="6" spans="1:16" ht="12.75" customHeight="1" x14ac:dyDescent="0.3">
      <c r="A6" s="47"/>
      <c r="B6" s="50"/>
      <c r="C6" s="49"/>
      <c r="D6" s="49"/>
      <c r="E6" s="48"/>
      <c r="F6" s="48"/>
      <c r="G6" s="48"/>
      <c r="H6" s="48"/>
      <c r="I6" s="47"/>
      <c r="J6" s="57" t="s">
        <v>27</v>
      </c>
      <c r="K6" s="49"/>
      <c r="L6" s="49"/>
      <c r="M6" s="49"/>
      <c r="N6" s="49"/>
      <c r="O6" s="49"/>
      <c r="P6" s="49"/>
    </row>
    <row r="7" spans="1:16" s="76" customFormat="1" ht="12.75" customHeight="1" x14ac:dyDescent="0.3">
      <c r="B7" s="77"/>
      <c r="C7" s="78"/>
      <c r="E7" s="79"/>
      <c r="F7" s="79"/>
      <c r="G7" s="79"/>
      <c r="H7" s="79"/>
    </row>
    <row r="8" spans="1:16" ht="31.2" x14ac:dyDescent="0.3">
      <c r="A8" s="47"/>
      <c r="B8" s="58" t="s">
        <v>28</v>
      </c>
      <c r="C8" s="70" t="s">
        <v>29</v>
      </c>
      <c r="D8" s="71" t="s">
        <v>30</v>
      </c>
      <c r="E8" s="72" t="s">
        <v>31</v>
      </c>
      <c r="F8" s="73" t="s">
        <v>32</v>
      </c>
      <c r="G8" s="72" t="s">
        <v>33</v>
      </c>
      <c r="H8" s="74" t="s">
        <v>34</v>
      </c>
      <c r="I8" s="72" t="s">
        <v>35</v>
      </c>
      <c r="J8" s="75" t="s">
        <v>36</v>
      </c>
      <c r="K8" s="69" t="s">
        <v>37</v>
      </c>
      <c r="L8" s="49"/>
      <c r="M8" s="49"/>
      <c r="N8" s="49"/>
      <c r="O8" s="49"/>
      <c r="P8" s="49"/>
    </row>
    <row r="9" spans="1:16" ht="33.9" customHeight="1" x14ac:dyDescent="0.3">
      <c r="A9" s="47"/>
      <c r="B9" s="83">
        <v>1</v>
      </c>
      <c r="C9" s="84" t="s">
        <v>39</v>
      </c>
      <c r="D9" s="84" t="s">
        <v>40</v>
      </c>
      <c r="E9" s="85" t="s">
        <v>41</v>
      </c>
      <c r="F9" s="85" t="s">
        <v>42</v>
      </c>
      <c r="G9" s="86" t="s">
        <v>43</v>
      </c>
      <c r="H9" s="87" t="s">
        <v>44</v>
      </c>
      <c r="I9" s="86"/>
      <c r="J9" s="88" t="s">
        <v>27</v>
      </c>
      <c r="K9" s="60"/>
      <c r="L9" s="49"/>
      <c r="M9" s="49"/>
      <c r="N9" s="49"/>
      <c r="O9" s="49"/>
      <c r="P9" s="49"/>
    </row>
    <row r="10" spans="1:16" ht="33.9" customHeight="1" x14ac:dyDescent="0.3">
      <c r="A10" s="47"/>
      <c r="B10" s="83"/>
      <c r="C10" s="84" t="s">
        <v>45</v>
      </c>
      <c r="D10" s="84" t="s">
        <v>46</v>
      </c>
      <c r="E10" s="85" t="s">
        <v>47</v>
      </c>
      <c r="F10" s="85" t="s">
        <v>42</v>
      </c>
      <c r="G10" s="86" t="s">
        <v>48</v>
      </c>
      <c r="H10" s="87" t="s">
        <v>44</v>
      </c>
      <c r="I10" s="86"/>
      <c r="J10" s="86" t="s">
        <v>26</v>
      </c>
      <c r="K10" s="60"/>
      <c r="L10" s="49"/>
      <c r="M10" s="49"/>
      <c r="N10" s="49"/>
      <c r="O10" s="49"/>
      <c r="P10" s="49"/>
    </row>
    <row r="11" spans="1:16" ht="48.75" customHeight="1" x14ac:dyDescent="0.3">
      <c r="A11" s="47"/>
      <c r="B11" s="83"/>
      <c r="C11" s="84" t="s">
        <v>49</v>
      </c>
      <c r="D11" s="84" t="s">
        <v>50</v>
      </c>
      <c r="E11" s="85" t="s">
        <v>47</v>
      </c>
      <c r="F11" s="85" t="s">
        <v>51</v>
      </c>
      <c r="G11" s="86" t="s">
        <v>48</v>
      </c>
      <c r="H11" s="87" t="s">
        <v>52</v>
      </c>
      <c r="I11" s="86"/>
      <c r="J11" s="86" t="s">
        <v>26</v>
      </c>
      <c r="K11" s="60"/>
      <c r="L11" s="49"/>
      <c r="M11" s="49"/>
      <c r="N11" s="49"/>
      <c r="O11" s="49"/>
      <c r="P11" s="49"/>
    </row>
    <row r="12" spans="1:16" ht="48.75" customHeight="1" x14ac:dyDescent="0.3">
      <c r="A12" s="47"/>
      <c r="B12" s="83"/>
      <c r="C12" s="84" t="s">
        <v>53</v>
      </c>
      <c r="D12" s="84" t="s">
        <v>54</v>
      </c>
      <c r="E12" s="85" t="s">
        <v>55</v>
      </c>
      <c r="F12" s="85" t="s">
        <v>56</v>
      </c>
      <c r="G12" s="86" t="s">
        <v>57</v>
      </c>
      <c r="H12" s="87" t="s">
        <v>44</v>
      </c>
      <c r="I12" s="86"/>
      <c r="J12" s="86" t="s">
        <v>27</v>
      </c>
      <c r="K12" s="60"/>
      <c r="L12" s="49"/>
      <c r="M12" s="49"/>
      <c r="N12" s="49"/>
      <c r="O12" s="49"/>
      <c r="P12" s="49"/>
    </row>
    <row r="13" spans="1:16" ht="32.25" customHeight="1" x14ac:dyDescent="0.3">
      <c r="A13" s="47"/>
      <c r="B13" s="83">
        <v>2</v>
      </c>
      <c r="C13" s="84" t="s">
        <v>58</v>
      </c>
      <c r="D13" s="84" t="s">
        <v>50</v>
      </c>
      <c r="E13" s="85" t="s">
        <v>59</v>
      </c>
      <c r="F13" s="85" t="s">
        <v>51</v>
      </c>
      <c r="G13" s="86" t="s">
        <v>60</v>
      </c>
      <c r="H13" s="87" t="s">
        <v>61</v>
      </c>
      <c r="I13" s="86"/>
      <c r="J13" s="86" t="s">
        <v>25</v>
      </c>
      <c r="K13" s="60"/>
      <c r="L13" s="49"/>
      <c r="M13" s="49"/>
      <c r="N13" s="49"/>
      <c r="O13" s="49"/>
      <c r="P13" s="49"/>
    </row>
    <row r="14" spans="1:16" ht="32.25" customHeight="1" x14ac:dyDescent="0.3">
      <c r="A14" s="47"/>
      <c r="B14" s="83"/>
      <c r="C14" s="84" t="s">
        <v>62</v>
      </c>
      <c r="D14" s="84" t="s">
        <v>63</v>
      </c>
      <c r="E14" s="85" t="s">
        <v>64</v>
      </c>
      <c r="F14" s="85" t="s">
        <v>65</v>
      </c>
      <c r="G14" s="86" t="s">
        <v>66</v>
      </c>
      <c r="H14" s="87" t="s">
        <v>44</v>
      </c>
      <c r="I14" s="86"/>
      <c r="J14" s="86" t="s">
        <v>24</v>
      </c>
      <c r="K14" s="60"/>
      <c r="L14" s="49"/>
      <c r="M14" s="49"/>
      <c r="N14" s="49"/>
      <c r="O14" s="49"/>
      <c r="P14" s="49"/>
    </row>
    <row r="15" spans="1:16" ht="40.200000000000003" x14ac:dyDescent="0.3">
      <c r="A15" s="47"/>
      <c r="B15" s="83"/>
      <c r="C15" s="84" t="s">
        <v>67</v>
      </c>
      <c r="D15" s="84" t="s">
        <v>68</v>
      </c>
      <c r="E15" s="85" t="s">
        <v>69</v>
      </c>
      <c r="F15" s="85" t="s">
        <v>70</v>
      </c>
      <c r="G15" s="86" t="s">
        <v>71</v>
      </c>
      <c r="H15" s="87" t="s">
        <v>52</v>
      </c>
      <c r="I15" s="86"/>
      <c r="J15" s="86" t="s">
        <v>26</v>
      </c>
      <c r="K15" s="60"/>
      <c r="L15" s="49"/>
      <c r="M15" s="49"/>
      <c r="N15" s="49"/>
      <c r="O15" s="49"/>
      <c r="P15" s="49"/>
    </row>
    <row r="16" spans="1:16" ht="73.5" customHeight="1" x14ac:dyDescent="0.3">
      <c r="A16" s="47"/>
      <c r="B16" s="83">
        <v>3</v>
      </c>
      <c r="C16" s="84" t="s">
        <v>72</v>
      </c>
      <c r="D16" s="84" t="s">
        <v>50</v>
      </c>
      <c r="E16" s="85" t="s">
        <v>73</v>
      </c>
      <c r="F16" s="85" t="s">
        <v>74</v>
      </c>
      <c r="G16" s="86" t="s">
        <v>75</v>
      </c>
      <c r="H16" s="87" t="s">
        <v>76</v>
      </c>
      <c r="I16" s="86"/>
      <c r="J16" s="86" t="s">
        <v>26</v>
      </c>
      <c r="K16" s="60"/>
      <c r="L16" s="49"/>
      <c r="M16" s="49"/>
      <c r="N16" s="49"/>
      <c r="O16" s="49"/>
      <c r="P16" s="49"/>
    </row>
    <row r="17" spans="1:16" ht="89.25" customHeight="1" x14ac:dyDescent="0.3">
      <c r="A17" s="47"/>
      <c r="B17" s="83">
        <v>4</v>
      </c>
      <c r="C17" s="84" t="s">
        <v>77</v>
      </c>
      <c r="D17" s="84" t="s">
        <v>78</v>
      </c>
      <c r="E17" s="85" t="s">
        <v>79</v>
      </c>
      <c r="F17" s="85" t="s">
        <v>80</v>
      </c>
      <c r="G17" s="86" t="s">
        <v>66</v>
      </c>
      <c r="H17" s="87" t="s">
        <v>81</v>
      </c>
      <c r="I17" s="86"/>
      <c r="J17" s="86" t="s">
        <v>25</v>
      </c>
      <c r="K17" s="60"/>
      <c r="L17" s="49"/>
      <c r="M17" s="49"/>
      <c r="N17" s="49"/>
      <c r="O17" s="49"/>
      <c r="P17" s="49"/>
    </row>
    <row r="18" spans="1:16" ht="55.5" customHeight="1" x14ac:dyDescent="0.3">
      <c r="A18" s="47"/>
      <c r="B18" s="83">
        <v>5</v>
      </c>
      <c r="C18" s="84" t="s">
        <v>82</v>
      </c>
      <c r="D18" s="84" t="s">
        <v>83</v>
      </c>
      <c r="E18" s="85" t="s">
        <v>84</v>
      </c>
      <c r="F18" s="85" t="s">
        <v>85</v>
      </c>
      <c r="G18" s="86" t="s">
        <v>66</v>
      </c>
      <c r="H18" s="87" t="s">
        <v>86</v>
      </c>
      <c r="I18" s="86"/>
      <c r="J18" s="86" t="s">
        <v>26</v>
      </c>
      <c r="K18" s="60"/>
      <c r="L18" s="49"/>
      <c r="M18" s="49"/>
      <c r="N18" s="49"/>
      <c r="O18" s="49"/>
      <c r="P18" s="49"/>
    </row>
    <row r="19" spans="1:16" ht="48" customHeight="1" x14ac:dyDescent="0.3">
      <c r="A19" s="47"/>
      <c r="B19" s="83">
        <v>6</v>
      </c>
      <c r="C19" s="84" t="s">
        <v>87</v>
      </c>
      <c r="D19" s="84" t="s">
        <v>88</v>
      </c>
      <c r="E19" s="85" t="s">
        <v>89</v>
      </c>
      <c r="F19" s="85" t="s">
        <v>80</v>
      </c>
      <c r="G19" s="86" t="s">
        <v>66</v>
      </c>
      <c r="H19" s="87" t="s">
        <v>90</v>
      </c>
      <c r="I19" s="86"/>
      <c r="J19" s="86" t="s">
        <v>25</v>
      </c>
      <c r="K19" s="60"/>
      <c r="L19" s="49"/>
      <c r="M19" s="49"/>
      <c r="N19" s="49"/>
      <c r="O19" s="49"/>
      <c r="P19" s="49"/>
    </row>
    <row r="20" spans="1:16" ht="65.25" customHeight="1" x14ac:dyDescent="0.3">
      <c r="A20" s="47"/>
      <c r="B20" s="83">
        <v>7</v>
      </c>
      <c r="C20" s="84" t="s">
        <v>91</v>
      </c>
      <c r="D20" s="84" t="s">
        <v>92</v>
      </c>
      <c r="E20" s="85" t="s">
        <v>93</v>
      </c>
      <c r="F20" s="85" t="s">
        <v>94</v>
      </c>
      <c r="G20" s="86"/>
      <c r="H20" s="87" t="s">
        <v>90</v>
      </c>
      <c r="I20" s="86"/>
      <c r="J20" s="86" t="s">
        <v>25</v>
      </c>
      <c r="K20" s="60"/>
      <c r="L20" s="49"/>
      <c r="M20" s="49"/>
      <c r="N20" s="49"/>
      <c r="O20" s="49"/>
      <c r="P20" s="49"/>
    </row>
    <row r="21" spans="1:16" ht="69" customHeight="1" x14ac:dyDescent="0.3">
      <c r="A21" s="47"/>
      <c r="B21" s="83">
        <v>8</v>
      </c>
      <c r="C21" s="84" t="s">
        <v>95</v>
      </c>
      <c r="D21" s="84" t="s">
        <v>96</v>
      </c>
      <c r="E21" s="85" t="s">
        <v>97</v>
      </c>
      <c r="F21" s="85"/>
      <c r="G21" s="86"/>
      <c r="H21" s="87" t="s">
        <v>52</v>
      </c>
      <c r="I21" s="86"/>
      <c r="J21" s="86" t="s">
        <v>24</v>
      </c>
      <c r="K21" s="60"/>
      <c r="L21" s="49"/>
      <c r="M21" s="49"/>
      <c r="N21" s="49"/>
      <c r="O21" s="49"/>
      <c r="P21" s="49"/>
    </row>
    <row r="22" spans="1:16" ht="69" customHeight="1" x14ac:dyDescent="0.3">
      <c r="A22" s="47"/>
      <c r="B22" s="83"/>
      <c r="C22" s="84" t="s">
        <v>98</v>
      </c>
      <c r="D22" s="84"/>
      <c r="E22" s="85"/>
      <c r="F22" s="85"/>
      <c r="G22" s="86"/>
      <c r="H22" s="87"/>
      <c r="I22" s="86"/>
      <c r="J22" s="86" t="s">
        <v>24</v>
      </c>
      <c r="K22" s="60"/>
      <c r="L22" s="49"/>
      <c r="M22" s="49"/>
      <c r="N22" s="49"/>
      <c r="O22" s="49"/>
      <c r="P22" s="49"/>
    </row>
    <row r="23" spans="1:16" ht="69" customHeight="1" x14ac:dyDescent="0.3">
      <c r="A23" s="47"/>
      <c r="B23" s="83"/>
      <c r="C23" s="84" t="s">
        <v>99</v>
      </c>
      <c r="D23" s="84" t="s">
        <v>100</v>
      </c>
      <c r="E23" s="85" t="s">
        <v>101</v>
      </c>
      <c r="F23" s="85" t="s">
        <v>94</v>
      </c>
      <c r="G23" s="86"/>
      <c r="H23" s="87" t="s">
        <v>102</v>
      </c>
      <c r="I23" s="86"/>
      <c r="J23" s="86" t="s">
        <v>24</v>
      </c>
      <c r="K23" s="60"/>
      <c r="L23" s="49"/>
      <c r="M23" s="49"/>
      <c r="N23" s="49"/>
      <c r="O23" s="49"/>
      <c r="P23" s="49"/>
    </row>
    <row r="24" spans="1:16" ht="55.5" customHeight="1" x14ac:dyDescent="0.3">
      <c r="A24" s="47"/>
      <c r="B24" s="83">
        <v>9</v>
      </c>
      <c r="C24" s="84" t="s">
        <v>103</v>
      </c>
      <c r="D24" s="84" t="s">
        <v>104</v>
      </c>
      <c r="E24" s="85" t="s">
        <v>105</v>
      </c>
      <c r="F24" s="85" t="s">
        <v>106</v>
      </c>
      <c r="G24" s="86"/>
      <c r="H24" s="87" t="s">
        <v>44</v>
      </c>
      <c r="I24" s="86"/>
      <c r="J24" s="86" t="s">
        <v>25</v>
      </c>
      <c r="K24" s="60"/>
      <c r="L24" s="49"/>
      <c r="M24" s="49"/>
      <c r="N24" s="49"/>
      <c r="O24" s="49"/>
      <c r="P24" s="49"/>
    </row>
    <row r="25" spans="1:16" ht="41.25" customHeight="1" x14ac:dyDescent="0.3">
      <c r="A25" s="47"/>
      <c r="B25" s="83">
        <v>10</v>
      </c>
      <c r="C25" s="84" t="s">
        <v>107</v>
      </c>
      <c r="D25" s="84" t="s">
        <v>108</v>
      </c>
      <c r="E25" s="85" t="s">
        <v>109</v>
      </c>
      <c r="F25" s="85" t="s">
        <v>106</v>
      </c>
      <c r="G25" s="86"/>
      <c r="H25" s="87" t="s">
        <v>110</v>
      </c>
      <c r="I25" s="86"/>
      <c r="J25" s="86" t="s">
        <v>24</v>
      </c>
      <c r="K25" s="60"/>
      <c r="L25" s="49"/>
      <c r="M25" s="49"/>
      <c r="N25" s="49"/>
      <c r="O25" s="49"/>
      <c r="P25" s="49"/>
    </row>
    <row r="26" spans="1:16" ht="31.5" customHeight="1" x14ac:dyDescent="0.3">
      <c r="A26" s="47"/>
      <c r="B26" s="83">
        <v>11</v>
      </c>
      <c r="C26" s="84" t="s">
        <v>111</v>
      </c>
      <c r="D26" s="84" t="s">
        <v>50</v>
      </c>
      <c r="E26" s="85" t="s">
        <v>112</v>
      </c>
      <c r="F26" s="85" t="s">
        <v>113</v>
      </c>
      <c r="G26" s="86"/>
      <c r="H26" s="87" t="s">
        <v>44</v>
      </c>
      <c r="I26" s="86"/>
      <c r="J26" s="86" t="s">
        <v>27</v>
      </c>
      <c r="K26" s="60"/>
      <c r="L26" s="49"/>
      <c r="M26" s="49"/>
      <c r="N26" s="49"/>
      <c r="O26" s="49"/>
      <c r="P26" s="49"/>
    </row>
    <row r="27" spans="1:16" ht="40.5" customHeight="1" x14ac:dyDescent="0.3">
      <c r="A27" s="47"/>
      <c r="B27" s="83">
        <v>12</v>
      </c>
      <c r="C27" s="84" t="s">
        <v>114</v>
      </c>
      <c r="D27" s="84" t="s">
        <v>115</v>
      </c>
      <c r="E27" s="85" t="s">
        <v>116</v>
      </c>
      <c r="F27" s="85" t="s">
        <v>117</v>
      </c>
      <c r="G27" s="86"/>
      <c r="H27" s="87" t="s">
        <v>118</v>
      </c>
      <c r="I27" s="86"/>
      <c r="J27" s="86" t="s">
        <v>24</v>
      </c>
      <c r="K27" s="60"/>
      <c r="L27" s="49"/>
      <c r="M27" s="49"/>
      <c r="N27" s="49"/>
      <c r="O27" s="49"/>
      <c r="P27" s="49"/>
    </row>
    <row r="28" spans="1:16" ht="180" customHeight="1" x14ac:dyDescent="0.3">
      <c r="A28" s="47"/>
      <c r="B28" s="83">
        <v>13</v>
      </c>
      <c r="C28" s="84" t="s">
        <v>119</v>
      </c>
      <c r="D28" s="84" t="s">
        <v>50</v>
      </c>
      <c r="E28" s="85" t="s">
        <v>120</v>
      </c>
      <c r="F28" s="85" t="s">
        <v>121</v>
      </c>
      <c r="G28" s="86"/>
      <c r="H28" s="87">
        <v>42692</v>
      </c>
      <c r="I28" s="86"/>
      <c r="J28" s="86" t="s">
        <v>25</v>
      </c>
      <c r="K28" s="60"/>
      <c r="L28" s="49"/>
      <c r="M28" s="49"/>
      <c r="N28" s="49"/>
      <c r="O28" s="49"/>
      <c r="P28" s="49"/>
    </row>
    <row r="29" spans="1:16" ht="60.9" customHeight="1" x14ac:dyDescent="0.3">
      <c r="A29" s="47"/>
      <c r="B29" s="83"/>
      <c r="C29" s="84" t="s">
        <v>122</v>
      </c>
      <c r="D29" s="84" t="s">
        <v>123</v>
      </c>
      <c r="E29" s="85" t="s">
        <v>124</v>
      </c>
      <c r="F29" s="85" t="s">
        <v>56</v>
      </c>
      <c r="G29" s="86"/>
      <c r="H29" s="87" t="s">
        <v>44</v>
      </c>
      <c r="I29" s="86"/>
      <c r="J29" s="86" t="s">
        <v>25</v>
      </c>
      <c r="K29" s="60"/>
      <c r="L29" s="49"/>
      <c r="M29" s="49"/>
      <c r="N29" s="49"/>
      <c r="O29" s="49"/>
      <c r="P29" s="49"/>
    </row>
    <row r="30" spans="1:16" ht="69.75" customHeight="1" x14ac:dyDescent="0.3">
      <c r="A30" s="47"/>
      <c r="B30" s="83"/>
      <c r="C30" s="84" t="s">
        <v>125</v>
      </c>
      <c r="D30" s="84" t="s">
        <v>126</v>
      </c>
      <c r="E30" s="85" t="s">
        <v>127</v>
      </c>
      <c r="F30" s="85" t="s">
        <v>128</v>
      </c>
      <c r="G30" s="86"/>
      <c r="H30" s="87" t="s">
        <v>44</v>
      </c>
      <c r="I30" s="86"/>
      <c r="J30" s="86" t="s">
        <v>24</v>
      </c>
      <c r="K30" s="60"/>
      <c r="L30" s="49"/>
      <c r="M30" s="49"/>
      <c r="N30" s="49"/>
      <c r="O30" s="49"/>
      <c r="P30" s="49"/>
    </row>
    <row r="31" spans="1:16" ht="49.5" customHeight="1" x14ac:dyDescent="0.3">
      <c r="A31" s="47"/>
      <c r="B31" s="83">
        <v>14</v>
      </c>
      <c r="C31" s="84" t="s">
        <v>129</v>
      </c>
      <c r="D31" s="84" t="s">
        <v>130</v>
      </c>
      <c r="E31" s="85" t="s">
        <v>131</v>
      </c>
      <c r="F31" s="85"/>
      <c r="G31" s="86"/>
      <c r="H31" s="87" t="s">
        <v>102</v>
      </c>
      <c r="I31" s="86"/>
      <c r="J31" s="86" t="s">
        <v>24</v>
      </c>
      <c r="K31" s="60"/>
      <c r="L31" s="49"/>
      <c r="M31" s="49"/>
      <c r="N31" s="49"/>
      <c r="O31" s="49"/>
      <c r="P31" s="49"/>
    </row>
    <row r="32" spans="1:16" ht="49.5" customHeight="1" x14ac:dyDescent="0.3">
      <c r="A32" s="47"/>
      <c r="B32" s="83"/>
      <c r="C32" s="84" t="s">
        <v>132</v>
      </c>
      <c r="D32" s="84" t="s">
        <v>133</v>
      </c>
      <c r="E32" s="85"/>
      <c r="F32" s="85" t="s">
        <v>134</v>
      </c>
      <c r="G32" s="86"/>
      <c r="H32" s="87" t="s">
        <v>102</v>
      </c>
      <c r="I32" s="86"/>
      <c r="J32" s="86" t="s">
        <v>24</v>
      </c>
      <c r="K32" s="60"/>
      <c r="L32" s="49"/>
      <c r="M32" s="49"/>
      <c r="N32" s="49"/>
      <c r="O32" s="49"/>
      <c r="P32" s="49"/>
    </row>
    <row r="33" spans="1:16" ht="49.5" customHeight="1" x14ac:dyDescent="0.3">
      <c r="A33" s="47"/>
      <c r="B33" s="83"/>
      <c r="C33" s="84" t="s">
        <v>135</v>
      </c>
      <c r="D33" s="84" t="s">
        <v>50</v>
      </c>
      <c r="E33" s="85" t="s">
        <v>136</v>
      </c>
      <c r="F33" s="85" t="s">
        <v>137</v>
      </c>
      <c r="G33" s="86"/>
      <c r="H33" s="87" t="s">
        <v>138</v>
      </c>
      <c r="I33" s="86"/>
      <c r="J33" s="86" t="s">
        <v>24</v>
      </c>
      <c r="K33" s="60"/>
      <c r="L33" s="49"/>
      <c r="M33" s="49"/>
      <c r="N33" s="49"/>
      <c r="O33" s="49"/>
      <c r="P33" s="49"/>
    </row>
    <row r="34" spans="1:16" ht="49.5" customHeight="1" x14ac:dyDescent="0.3">
      <c r="A34" s="47"/>
      <c r="B34" s="83"/>
      <c r="C34" s="84"/>
      <c r="D34" s="84"/>
      <c r="E34" s="85"/>
      <c r="F34" s="85"/>
      <c r="G34" s="86"/>
      <c r="H34" s="87"/>
      <c r="I34" s="86"/>
      <c r="J34" s="86"/>
      <c r="K34" s="60"/>
      <c r="L34" s="49"/>
      <c r="M34" s="49"/>
      <c r="N34" s="49"/>
      <c r="O34" s="49"/>
      <c r="P34" s="49"/>
    </row>
    <row r="35" spans="1:16" ht="49.5" customHeight="1" x14ac:dyDescent="0.3">
      <c r="A35" s="47"/>
      <c r="B35" s="59"/>
    </row>
  </sheetData>
  <autoFilter ref="B8:K33" xr:uid="{00000000-0009-0000-0000-000001000000}"/>
  <mergeCells count="1">
    <mergeCell ref="B1:C1"/>
  </mergeCells>
  <conditionalFormatting sqref="J36:J1048576 J2:J3 J7:J34">
    <cfRule type="containsText" dxfId="9" priority="1" operator="containsText" text="Forsinket">
      <formula>NOT(ISERROR(SEARCH("Forsinket",J2)))</formula>
    </cfRule>
    <cfRule type="containsText" dxfId="8" priority="2" operator="containsText" text="Under arbeid">
      <formula>NOT(ISERROR(SEARCH("Under arbeid",J2)))</formula>
    </cfRule>
    <cfRule type="containsText" dxfId="7" priority="3" operator="containsText" text="Ikke startet">
      <formula>NOT(ISERROR(SEARCH("Ikke startet",J2)))</formula>
    </cfRule>
    <cfRule type="containsText" dxfId="6" priority="4" operator="containsText" text="Ferdig">
      <formula>NOT(ISERROR(SEARCH("Ferdig",J2)))</formula>
    </cfRule>
  </conditionalFormatting>
  <conditionalFormatting sqref="K9:K34">
    <cfRule type="expression" priority="5" stopIfTrue="1">
      <formula>ISBLANK(K9)</formula>
    </cfRule>
    <cfRule type="cellIs" dxfId="5" priority="6" stopIfTrue="1" operator="between">
      <formula>$C$2</formula>
      <formula>$C$2+5</formula>
    </cfRule>
    <cfRule type="expression" dxfId="4" priority="7" stopIfTrue="1">
      <formula>AND(K9&lt;=$C$2,#REF!&lt;&gt;#REF!)</formula>
    </cfRule>
  </conditionalFormatting>
  <conditionalFormatting sqref="I9:I34">
    <cfRule type="expression" priority="8" stopIfTrue="1">
      <formula>ISBLANK(I9)</formula>
    </cfRule>
    <cfRule type="cellIs" dxfId="3" priority="9" stopIfTrue="1" operator="between">
      <formula>$C$2</formula>
      <formula>$C$2+5</formula>
    </cfRule>
    <cfRule type="expression" dxfId="2" priority="10" stopIfTrue="1">
      <formula>AND(I9&lt;=$C$2,#REF!&lt;&gt;#REF!)</formula>
    </cfRule>
  </conditionalFormatting>
  <conditionalFormatting sqref="G9:G34">
    <cfRule type="expression" priority="11" stopIfTrue="1">
      <formula>ISBLANK(G9)</formula>
    </cfRule>
    <cfRule type="cellIs" dxfId="1" priority="12" stopIfTrue="1" operator="between">
      <formula>$C$2</formula>
      <formula>$C$2+5</formula>
    </cfRule>
    <cfRule type="expression" dxfId="0" priority="13" stopIfTrue="1">
      <formula>AND(G9&lt;=$C$2,#REF!&lt;&gt;#REF!)</formula>
    </cfRule>
  </conditionalFormatting>
  <dataValidations count="1">
    <dataValidation type="list" allowBlank="1" showInputMessage="1" showErrorMessage="1" sqref="J9:J34" xr:uid="{30149552-19BC-0C44-BA14-65A6EBDD8FA2}">
      <formula1>"Ikke startet,Under arbeid, Forsinket, Ferdig"</formula1>
    </dataValidation>
  </dataValidations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5BF609FE1DF74FA20052C9994C0957" ma:contentTypeVersion="18" ma:contentTypeDescription="Create a new document." ma:contentTypeScope="" ma:versionID="fd82316fbfb6f94b6f463be8d0ed6c25">
  <xsd:schema xmlns:xsd="http://www.w3.org/2001/XMLSchema" xmlns:xs="http://www.w3.org/2001/XMLSchema" xmlns:p="http://schemas.microsoft.com/office/2006/metadata/properties" xmlns:ns1="http://schemas.microsoft.com/sharepoint/v3" xmlns:ns2="f80ed291-6564-4387-90a6-c55f06728508" xmlns:ns3="39d86da6-136f-4bbf-bde7-6342502e9d96" targetNamespace="http://schemas.microsoft.com/office/2006/metadata/properties" ma:root="true" ma:fieldsID="cc8e08af809f3518cce603cd8ca2b2fe" ns1:_="" ns2:_="" ns3:_="">
    <xsd:import namespace="http://schemas.microsoft.com/sharepoint/v3"/>
    <xsd:import namespace="f80ed291-6564-4387-90a6-c55f06728508"/>
    <xsd:import namespace="39d86da6-136f-4bbf-bde7-6342502e9d96"/>
    <xsd:element name="properties">
      <xsd:complexType>
        <xsd:sequence>
          <xsd:element name="documentManagement">
            <xsd:complexType>
              <xsd:all>
                <xsd:element ref="ns2:Dok_x002e_status" minOccurs="0"/>
                <xsd:element ref="ns2:Delteksternt" minOccurs="0"/>
                <xsd:element ref="ns2:Info_x0001f4d1_" minOccurs="0"/>
                <xsd:element ref="ns1:_ip_UnifiedCompliancePolicyPropertie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UIAction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ed291-6564-4387-90a6-c55f06728508" elementFormDefault="qualified">
    <xsd:import namespace="http://schemas.microsoft.com/office/2006/documentManagement/types"/>
    <xsd:import namespace="http://schemas.microsoft.com/office/infopath/2007/PartnerControls"/>
    <xsd:element name="Dok_x002e_status" ma:index="2" nillable="true" ma:displayName="Dok. status" ma:format="Dropdown" ma:internalName="Dok_x002e_status">
      <xsd:simpleType>
        <xsd:restriction base="dms:Choice">
          <xsd:enumeration value="Utkast ▶"/>
          <xsd:enumeration value="Gjeldende ✅"/>
          <xsd:enumeration value="Utgått ❌"/>
          <xsd:enumeration value="For info 💡"/>
          <xsd:enumeration value="Annet"/>
        </xsd:restriction>
      </xsd:simpleType>
    </xsd:element>
    <xsd:element name="Delteksternt" ma:index="3" nillable="true" ma:displayName="Delt eksternt 🔓" ma:default="0" ma:format="Dropdown" ma:internalName="Delteksternt">
      <xsd:simpleType>
        <xsd:restriction base="dms:Boolean"/>
      </xsd:simpleType>
    </xsd:element>
    <xsd:element name="Info_x0001f4d1_" ma:index="4" nillable="true" ma:displayName="Info 📑" ma:format="Dropdown" ma:internalName="Info_x0001f4d1_">
      <xsd:simpleType>
        <xsd:restriction base="dms:Note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d86da6-136f-4bbf-bde7-6342502e9d9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9d86da6-136f-4bbf-bde7-6342502e9d96">
      <UserInfo>
        <DisplayName>Liza Ilchyshyn</DisplayName>
        <AccountId>14</AccountId>
        <AccountType/>
      </UserInfo>
    </SharedWithUsers>
    <Dok_x002e_status xmlns="f80ed291-6564-4387-90a6-c55f06728508" xsi:nil="true"/>
    <_ip_UnifiedCompliancePolicyUIAction xmlns="http://schemas.microsoft.com/sharepoint/v3" xsi:nil="true"/>
    <_ip_UnifiedCompliancePolicyProperties xmlns="http://schemas.microsoft.com/sharepoint/v3" xsi:nil="true"/>
    <Info_x0001f4d1_ xmlns="f80ed291-6564-4387-90a6-c55f06728508" xsi:nil="true"/>
    <Delteksternt xmlns="f80ed291-6564-4387-90a6-c55f06728508">false</Delteksternt>
  </documentManagement>
</p:properties>
</file>

<file path=customXml/itemProps1.xml><?xml version="1.0" encoding="utf-8"?>
<ds:datastoreItem xmlns:ds="http://schemas.openxmlformats.org/officeDocument/2006/customXml" ds:itemID="{771DE149-D48A-4CBB-988A-130D6D970D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80ed291-6564-4387-90a6-c55f06728508"/>
    <ds:schemaRef ds:uri="39d86da6-136f-4bbf-bde7-6342502e9d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E5B7C8-C9F1-4F55-B94B-E444ACFC36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DC3C4E-F308-461F-A747-5867AF0DFD58}">
  <ds:schemaRefs>
    <ds:schemaRef ds:uri="http://schemas.microsoft.com/office/2006/metadata/properties"/>
    <ds:schemaRef ds:uri="http://schemas.microsoft.com/office/infopath/2007/PartnerControls"/>
    <ds:schemaRef ds:uri="39d86da6-136f-4bbf-bde7-6342502e9d96"/>
    <ds:schemaRef ds:uri="f80ed291-6564-4387-90a6-c55f06728508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Brukerveiledning</vt:lpstr>
      <vt:lpstr>Kommunikasjonsplan - MAL</vt:lpstr>
      <vt:lpstr>Kommunikasjonsplan - EKSEMPEL</vt:lpstr>
    </vt:vector>
  </TitlesOfParts>
  <Manager/>
  <Company>Helse Bergen HF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eitv</dc:creator>
  <cp:keywords/>
  <dc:description/>
  <cp:lastModifiedBy>Liza Ilchyshyn</cp:lastModifiedBy>
  <cp:revision/>
  <dcterms:created xsi:type="dcterms:W3CDTF">2005-08-11T12:56:31Z</dcterms:created>
  <dcterms:modified xsi:type="dcterms:W3CDTF">2022-02-22T15:55:13Z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_NewReviewCycle">
    <vt:lpwstr/>
  </property>
  <property fmtid="{D5CDD505-2E9C-101B-9397-08002B2CF9AE}" pid="4" name="ContentTypeId">
    <vt:lpwstr>0x0101001A5BF609FE1DF74FA20052C9994C0957</vt:lpwstr>
  </property>
</Properties>
</file>